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0035" tabRatio="486"/>
  </bookViews>
  <sheets>
    <sheet name="Лист1" sheetId="1" r:id="rId1"/>
  </sheets>
  <definedNames>
    <definedName name="_xlnm._FilterDatabase" localSheetId="0" hidden="1">Лист1!$A$5:$AMM$31</definedName>
    <definedName name="_xlnm.Print_Area" localSheetId="0">Лист1!$B$1:$Y$6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W5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Y5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B5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<sst xmlns="http://schemas.openxmlformats.org/spreadsheetml/2006/main" count="557" uniqueCount="250">
  <si>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</si>
  <si>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</si>
  <si>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</si>
  <si>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</si>
  <si>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</si>
  <si>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</si>
  <si>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</si>
  <si>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</si>
  <si>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</si>
  <si>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</si>
  <si>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</si>
  <si>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</si>
  <si>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</si>
  <si>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</si>
  <si>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</si>
  <si>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</si>
  <si>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</si>
  <si>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</si>
  <si>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</si>
  <si>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</si>
  <si>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</si>
  <si>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</si>
  <si>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</si>
  <si>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</si>
  <si>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</si>
  <si>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</si>
  <si>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</si>
  <si>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</si>
  <si>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</si>
  <si>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</si>
  <si>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 xml:space="preserve">Предмет контрольного (надзорного)
 мероприятия
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</si>
  <si>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</si>
  <si>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</si>
  <si>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</si>
  <si>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</si>
  <si>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Разрешительные документы</t>
  </si>
  <si>
    <t>Ссылка на другую проверку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</si>
  <si>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</si>
  <si>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</si>
  <si>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</si>
  <si>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</si>
  <si>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</si>
  <si>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</si>
  <si>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</si>
  <si>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</si>
  <si>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</si>
  <si>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</si>
  <si>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Согласовано</t>
  </si>
  <si>
    <t>Место (места) проведения контрольного (надзорного) мероприятия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</si>
  <si>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</si>
  <si>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</si>
  <si>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</si>
  <si>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</si>
  <si>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Получение письменных объяснений</t>
  </si>
  <si>
    <t>Дата завершения действия</t>
  </si>
  <si>
    <t>ФЕДЕРАЛЬНОЕ ГОСУДАРСТВЕННОЕ УНИТАРНОЕ ПРЕДПРИЯТИЕ "РОССИЙСКАЯ ТЕЛЕВИЗИОННАЯ И РАДИОВЕЩАТЕЛЬНАЯ СЕТЬ"</t>
  </si>
  <si>
    <t>нет</t>
  </si>
  <si>
    <t>1027739456084</t>
  </si>
  <si>
    <t>7717127211</t>
  </si>
  <si>
    <t>Федеральный государственный контроль (надзор) в области связи</t>
  </si>
  <si>
    <t>127427, ГОРОД, МОСКВА, УЛИЦА, АКАДЕМИКА КОРОЛЕВА, ДОМ 15, корпус 3</t>
  </si>
  <si>
    <t>Деятельность в области связи</t>
  </si>
  <si>
    <t>Деятельность и действия</t>
  </si>
  <si>
    <t>значительный риск</t>
  </si>
  <si>
    <t>30.10.2017</t>
  </si>
  <si>
    <t>07.11.2022</t>
  </si>
  <si>
    <t>Выездная проверка</t>
  </si>
  <si>
    <t>18.11.2022</t>
  </si>
  <si>
    <t>77220711000001116659</t>
  </si>
  <si>
    <t>Федеральный государственный контроль (надзор) за обработкой персональных данных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</si>
  <si>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</si>
  <si>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средний риск</t>
  </si>
  <si>
    <t>АКЦИОНЕРНОЕ ОБЩЕСТВО "МАКСИМАТЕЛЕКОМ"</t>
  </si>
  <si>
    <t>1047796902450</t>
  </si>
  <si>
    <t>7703534295</t>
  </si>
  <si>
    <t>127006, ГОРОД, МОСКВА, ПЕРЕУЛОК, СТАРОПИМЕНОВСКИЙ, ДОМ 10, 770000000007033</t>
  </si>
  <si>
    <t>25.11.2004</t>
  </si>
  <si>
    <t>01.06.2022</t>
  </si>
  <si>
    <t>15.06.2022</t>
  </si>
  <si>
    <t>77220531000001118216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</si>
  <si>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</si>
  <si>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</si>
  <si>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</si>
  <si>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</si>
  <si>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08.06.2018</t>
  </si>
  <si>
    <t>14.03.2022</t>
  </si>
  <si>
    <t>25.03.2022</t>
  </si>
  <si>
    <t>109147, г. Москва, ул. Марксистская, д 4</t>
  </si>
  <si>
    <t>77220711000001115963</t>
  </si>
  <si>
    <t>АКЦИОНЕРНОЕ ОБЩЕСТВО "СЕВЕРСТАЛЬ-ИНФОКОМ"</t>
  </si>
  <si>
    <t>1023501237330</t>
  </si>
  <si>
    <t>3528007105</t>
  </si>
  <si>
    <t xml:space="preserve">127299, Москва, ул. Клары Цеткин, д 2 </t>
  </si>
  <si>
    <t>31.08.2021</t>
  </si>
  <si>
    <t>12.09.2022</t>
  </si>
  <si>
    <t>23.09.2022</t>
  </si>
  <si>
    <t>77220711000001118064</t>
  </si>
  <si>
    <t>АКЦИОНЕРНОЕ ОБЩЕСТВО "ОБЪЕДИНЕННОЕ КРЕДИТНОЕ БЮРО"</t>
  </si>
  <si>
    <t>1047796788819</t>
  </si>
  <si>
    <t>7710561081</t>
  </si>
  <si>
    <t>115184, МОСКВА ГОРОД, БОЛЬШАЯ ТАТАРСКАЯ УЛИЦА, ДОМ 9, ЭТАЖ 4 ПОМ 51</t>
  </si>
  <si>
    <t>19.10.2004</t>
  </si>
  <si>
    <t>01.09.2022</t>
  </si>
  <si>
    <t>14.09.2022</t>
  </si>
  <si>
    <t>77220531000001121363</t>
  </si>
  <si>
    <t>ПУБЛИЧНОЕ АКЦИОНЕРНОЕ ОБЩЕСТВО РОСБАНК</t>
  </si>
  <si>
    <t>1027739460737</t>
  </si>
  <si>
    <t>7730060164</t>
  </si>
  <si>
    <t>107078, ГОРОД МОСКВА, УЛИЦА МАШИ ПОРЫВАЕВОЙ, 34</t>
  </si>
  <si>
    <t>28.09.2016</t>
  </si>
  <si>
    <t>01.07.2022</t>
  </si>
  <si>
    <t>14.07.2022</t>
  </si>
  <si>
    <t>107078, ГОРОД МОСКВА, УЛИЦА МАШИ ПОРЫВАЕВОЙ, 34,</t>
  </si>
  <si>
    <t>77220531000001120293</t>
  </si>
  <si>
    <t>АКЦИОНЕРНОЕ ОБЩЕСТВО "ФЕДЕРАЛЬНАЯ ПАССАЖИРСКАЯ КОМПАНИЯ"</t>
  </si>
  <si>
    <t>1097746772738</t>
  </si>
  <si>
    <t>7708709686</t>
  </si>
  <si>
    <t xml:space="preserve">107078, ГОРОД МОСКВА, УЛИЦА МАШИ ПОРЫВАЕВОЙ, 34, </t>
  </si>
  <si>
    <t>03.12.2009</t>
  </si>
  <si>
    <t>03.10.2022</t>
  </si>
  <si>
    <t>14.10.2022</t>
  </si>
  <si>
    <t>107078, г. Москва, ул. Маши Порываевой, д 34</t>
  </si>
  <si>
    <t>77220531000001122984</t>
  </si>
  <si>
    <t>ОБЩЕСТВО С ОГРАНИЧЕННОЙ ОТВЕТСТВЕННОСТЬЮ ИНВЕСТИЦИОННАЯ КОМПАНИЯ "ФРИДОМ ФИНАНС"</t>
  </si>
  <si>
    <t>1107746963785</t>
  </si>
  <si>
    <t>7705934210</t>
  </si>
  <si>
    <t>123112, ГОРОД, МОСКВА, ПРОЕЗД, 1-Й КРАСНОГВАРДЕЙСКИЙ, ДОМ 15,ОФИС 18.02</t>
  </si>
  <si>
    <t>25.11.2010</t>
  </si>
  <si>
    <t>77220531000001122863</t>
  </si>
  <si>
    <t>ОБЩЕСТВО С ОГРАНИЧЕННОЙ ОТВЕТСТВЕННОСТЬЮ "ОНЛАЙН ТРЕЙД"</t>
  </si>
  <si>
    <t>1027700458543</t>
  </si>
  <si>
    <t>7735092378</t>
  </si>
  <si>
    <t>МОСКВА ГОРОД, ЩУКИНСКАЯ УЛИЦА, ДОМ 2, ЭТАЖ 3 ПОМЕЩЕНИЕ 50</t>
  </si>
  <si>
    <t>26.11.2002</t>
  </si>
  <si>
    <t>01.11.2022</t>
  </si>
  <si>
    <t>77220531000001123107</t>
  </si>
  <si>
    <t>ОБЩЕСТВО С ОГРАНИЧЕННОЙ ОТВЕТСТВЕННОСТЬЮ "ЗЕТТА СТРАХОВАНИЕ"</t>
  </si>
  <si>
    <t>1027739205240</t>
  </si>
  <si>
    <t>7710280644</t>
  </si>
  <si>
    <t>121087, ГОРОД, МОСКВА, ПРОЕЗД, БАГРАТИОНОВСКИЙ, 7, 11, 770000000000786</t>
  </si>
  <si>
    <t>17.09.2002</t>
  </si>
  <si>
    <t>01.12.2022</t>
  </si>
  <si>
    <t>14.12.2022</t>
  </si>
  <si>
    <t>77220531000001125565</t>
  </si>
  <si>
    <t>ОБЩЕСТВО С ОГРАНИЧЕННОЙ ОТВЕТСТВЕННОСТЬЮ "МЕДИАСЕТИ"</t>
  </si>
  <si>
    <t>1147748017560</t>
  </si>
  <si>
    <t>7714955136</t>
  </si>
  <si>
    <t>119049, ГОРОД, МОСКВА, УЛИЦА, ШАБОЛОВКА, ДОМ 10, КОРПУС 1, 770000000003133</t>
  </si>
  <si>
    <t>06.04.2018</t>
  </si>
  <si>
    <t>10.10.2022</t>
  </si>
  <si>
    <t>21.10.2022</t>
  </si>
  <si>
    <t>119049, г. Москва, ул. Шаболовка, д 10 к 1</t>
  </si>
  <si>
    <t>77220711000001125674</t>
  </si>
  <si>
    <t>ОБЩЕСТВО С ОГРАНИЧЕННОЙ ОТВЕТСТВЕННОСТЬЮ "СИБИРСКАЯ ИНТЕРНЕТ КОМПАНИЯ"</t>
  </si>
  <si>
    <t>1027700251314</t>
  </si>
  <si>
    <t>7708119944</t>
  </si>
  <si>
    <t xml:space="preserve">117152, ГОРОД МОСКВА, ШОССЕ ЗАГОРОДНОЕ, ДОМ 1, КОРПУС 1, </t>
  </si>
  <si>
    <t>16.12.2015</t>
  </si>
  <si>
    <t>11.04.2022</t>
  </si>
  <si>
    <t>22.04.2022</t>
  </si>
  <si>
    <t>117152, г. Москва, ш. Загородное, д 1 к 1</t>
  </si>
  <si>
    <t>77220711000001125603</t>
  </si>
  <si>
    <t>07.09.2017</t>
  </si>
  <si>
    <t>77220711000001126105</t>
  </si>
  <si>
    <t>ОБЩЕСТВО С ОГРАНИЧЕННОЙ ОТВЕТСТВЕННОСТЬЮ "ВАЙЛДБЕРРИЗ"</t>
  </si>
  <si>
    <t>1067746062449</t>
  </si>
  <si>
    <t>7721546864</t>
  </si>
  <si>
    <t xml:space="preserve">142181, ОБЛ. МОСКОВСКАЯ, Г. Подольск, Д. Коледино, ТЕР. ИНДУСТРИАЛЬНЫЙ ПАРК КОЛЕДИНО, Д. 6, СТР. 1, </t>
  </si>
  <si>
    <t>17.01.2006</t>
  </si>
  <si>
    <t>15.11.2022</t>
  </si>
  <si>
    <t>77220531000001123851</t>
  </si>
  <si>
    <t>АКЦИОНЕРНОЕ ОБЩЕСТВО "БАНК РУССКИЙ СТАНДАРТ"</t>
  </si>
  <si>
    <t>1027739210630</t>
  </si>
  <si>
    <t>7707056547</t>
  </si>
  <si>
    <t>105187, ГОРОД МОСКВА, УЛИЦА ТКАЦКАЯ, 36</t>
  </si>
  <si>
    <t>03.10.2002</t>
  </si>
  <si>
    <t>01.04.2022</t>
  </si>
  <si>
    <t>14.04.2022</t>
  </si>
  <si>
    <t>77220531000001116671</t>
  </si>
  <si>
    <t>АКЦИОНЕРНОЕ ОБЩЕСТВО "АКЦИОНЕРНЫЙ КОММЕРЧЕСКИЙ БАНК "АЛЕФ-БАНК"</t>
  </si>
  <si>
    <t>1027739176080</t>
  </si>
  <si>
    <t>7710050376</t>
  </si>
  <si>
    <t>117218, ГОРОД, МОСКВА, УЛИЦА, КРЖИЖАНОВСКОГО, 21/33, 1, 770000000001610</t>
  </si>
  <si>
    <t>11.09.2002</t>
  </si>
  <si>
    <t>77220531000001121142</t>
  </si>
  <si>
    <t>АКЦИОНЕРНОЕ ОБЩЕСТВО "МЕЖДУНАРОДНЫЙ АЭРОПОРТ ШЕРЕМЕТЬЕВО"</t>
  </si>
  <si>
    <t>1027739374750</t>
  </si>
  <si>
    <t>7712094033</t>
  </si>
  <si>
    <t xml:space="preserve">141400, ОБЛАСТЬ МОСКОВСКАЯ, ГОРОД ХИМКИ, ТЕРРИТОРИЯ АЭРОПОРТ ШЕРЕМЕТЬЕВО, </t>
  </si>
  <si>
    <t>14.10.2002</t>
  </si>
  <si>
    <t>77220531000001122789</t>
  </si>
  <si>
    <t>ОБЩЕСТВО С ОГРАНИЧЕННОЙ ОТВЕТСТВЕННОСТЬЮ "ОРИФЛЭЙМ КОСМЕТИКС"</t>
  </si>
  <si>
    <t>1047704019990</t>
  </si>
  <si>
    <t>7704270172</t>
  </si>
  <si>
    <t>119048, ГОРОД, МОСКВА, УЛИЦА, УСАЧЁВА, 37, 1, 770000000002970</t>
  </si>
  <si>
    <t>28.07.2016</t>
  </si>
  <si>
    <t>77220531000001123036</t>
  </si>
  <si>
    <t>ОБЩЕСТВО С ОГРАНИЧЕННОЙ ОТВЕТСТВЕННОСТЬЮ "Т2 МОБАЙЛ"</t>
  </si>
  <si>
    <t>1137746610088</t>
  </si>
  <si>
    <t>7743895280</t>
  </si>
  <si>
    <t>108811, ГОРОД МОСКВА, КИЛОМЕТР КИЕВСКОЕ ШОССЕ 22-Й (П МОСКОВСКИЙ), ДОМОВЛАДЕНИЕ 6, СТРОЕНИЕ 1, ЭТАЖ 5 КОМНАТА 33</t>
  </si>
  <si>
    <t>18.07.2013</t>
  </si>
  <si>
    <t>04.05.2022</t>
  </si>
  <si>
    <t>19.05.2022</t>
  </si>
  <si>
    <t>77220531000001117843</t>
  </si>
  <si>
    <t>АКЦИОНЕРНОЕ ОБЩЕСТВО "МОСКОВСКАЯ АКЦИОНЕРНАЯ СТРАХОВАЯ КОМПАНИЯ"</t>
  </si>
  <si>
    <t>1027739099629</t>
  </si>
  <si>
    <t>7709031643</t>
  </si>
  <si>
    <t>115184, ГОРОД МОСКВА, УЛИЦА ОРДЫНКА М., 50, 77, 770000000002107</t>
  </si>
  <si>
    <t>21.08.2002</t>
  </si>
  <si>
    <t>77220531000001117235</t>
  </si>
  <si>
    <t>КИВИ БАНК (АКЦИОНЕРНОЕ ОБЩЕСТВО)</t>
  </si>
  <si>
    <t>1027739328440</t>
  </si>
  <si>
    <t>3123011520</t>
  </si>
  <si>
    <t>117648, ГОРОД, МОСКВА, МИКРОРАЙОН, ЧЕРТАНОВО СЕВЕРНОЕ, ДОМ 1А, КОРПУС 1, 770000000007904</t>
  </si>
  <si>
    <t>07.10.2002</t>
  </si>
  <si>
    <t>77220531000001120499</t>
  </si>
  <si>
    <t>АКЦИОНЕРНОЕ ОБЩЕСТВО "БАНК ДОМ.РФ"</t>
  </si>
  <si>
    <t>1037739527077</t>
  </si>
  <si>
    <t>7725038124</t>
  </si>
  <si>
    <t>125009, ГОРОД, МОСКВА, УЛИЦА, ВОЗДВИЖЕНКА, ДОМ 10, 770000000000992</t>
  </si>
  <si>
    <t>10.02.2003</t>
  </si>
  <si>
    <t>01.08.2022</t>
  </si>
  <si>
    <t>12.08.2022</t>
  </si>
  <si>
    <t>77220531000001120942</t>
  </si>
  <si>
    <t>АВТОНОМНАЯ НЕКОММЕРЧЕСКАЯ ОРГАНИЗАЦИЯ ДОПОЛНИТЕЛЬНОГО ПРОФЕССИОНАЛЬНОГО ОБРАЗОВАНИЯ "КОРПОРАТИВНЫЙ УНИВЕРСИТЕТ СБЕРБАНКА"</t>
  </si>
  <si>
    <t>1127799004233</t>
  </si>
  <si>
    <t>7736128605</t>
  </si>
  <si>
    <t xml:space="preserve">117997, ГОРОД МОСКВА, УЛИЦА ВАВИЛОВА, 19, </t>
  </si>
  <si>
    <t>13.03.2012</t>
  </si>
  <si>
    <t>117997, ГОРОД МОСКВА, УЛИЦА ВАВИЛОВА, 19</t>
  </si>
  <si>
    <t>77220531000001120636</t>
  </si>
  <si>
    <t>129515, ГОРОД, МОСКВА, УЛИЦА, АКАДЕМИКА КОРОЛЕВА, ДОМ 13, СТРОЕНИЕ 1, 770000000001545</t>
  </si>
  <si>
    <t>77220711000001112535</t>
  </si>
  <si>
    <t>АКЦИОНЕРНОЕ ОБЩЕСТВО "ЭЛЕКТРОННАЯ МОСКВА"</t>
  </si>
  <si>
    <t>1027707013806</t>
  </si>
  <si>
    <t>7707314029</t>
  </si>
  <si>
    <t>127051, ГОРОД, МОСКВА, ПЕРЕУЛОК, БОЛЬШОЙ СУХАРЕВСКИЙ, ДОМ 11, СТРОЕНИЕ 1, ОФИС 6</t>
  </si>
  <si>
    <t>10.12.2002</t>
  </si>
  <si>
    <t>77220531000001117052</t>
  </si>
  <si>
    <t>ПУБЛИЧНОЕ АКЦИОНЕРНОЕ ОБЩЕСТВО "МОСКОВСКАЯ ГОРОДСКАЯ ТЕЛЕФОННАЯ СЕТЬ"</t>
  </si>
  <si>
    <t>1027739285265</t>
  </si>
  <si>
    <t>7710016640</t>
  </si>
  <si>
    <t>119017, ГОРОД, МОСКВА, УЛИЦА, БОЛЬШАЯ ОРДЫНКА, ДОМ 25, СТРОЕНИЕ 1, 770000000002135</t>
  </si>
  <si>
    <t>30.09.2002</t>
  </si>
  <si>
    <t>77220531000001118475</t>
  </si>
  <si>
    <t>16</t>
  </si>
  <si>
    <t>17</t>
  </si>
  <si>
    <t>18</t>
  </si>
  <si>
    <t>Приложение №1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</si>
</sst>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70" zoomScaleNormal="70" workbookViewId="0">
      <selection activeCell="Q3" sqref="Q3:Q4"/>
    </sheetView>
  </sheetViews>
  <sheetFormatPr defaultColWidth="8.85546875" defaultRowHeight="15"/>
  <cols>
    <col min="1" max="1" width="4.85546875" style="2"/>
    <col min="2" max="2" width="33.85546875" style="2"/>
    <col min="3" max="3" width="8.85546875" style="1"/>
    <col min="4" max="4" width="17.85546875" style="1" customWidth="1"/>
    <col min="5" max="6" width="15.85546875" style="2"/>
    <col min="7" max="7" width="8.85546875" style="1"/>
    <col min="8" max="8" width="15.85546875" style="2"/>
    <col min="9" max="9" width="16.140625" style="2" customWidth="1"/>
    <col min="10" max="10" width="12" style="2"/>
    <col min="11" max="11" width="8.85546875" style="1"/>
    <col min="12" max="12" width="11.5703125" style="2" customWidth="1"/>
    <col min="13" max="14" width="14.85546875" style="2"/>
    <col min="15" max="15" width="16.85546875" style="2"/>
    <col min="16" max="16" width="14.85546875" style="2"/>
    <col min="17" max="17" width="10.7109375" style="2" bestFit="1" customWidth="1"/>
    <col min="18" max="19" width="8.42578125" style="2"/>
    <col min="20" max="20" width="15.85546875" style="2"/>
    <col min="21" max="21" width="19" style="2"/>
    <col min="22" max="24" width="13.140625" style="1" customWidth="1"/>
    <col min="25" max="25" width="28.140625" style="2"/>
    <col min="26" max="26" width="13" style="1" customWidth="1"/>
    <col min="27" max="27" width="32" style="1" customWidth="1"/>
    <col min="28" max="28" width="22.140625" style="2" bestFit="1" customWidth="1"/>
    <col min="29" max="29" width="21.42578125" style="2"/>
    <col min="30" max="30" width="57.42578125" style="2"/>
    <col min="31" max="31" width="9.5703125" style="2"/>
    <col min="32" max="38" width="8.42578125" style="2"/>
    <col min="39" max="39" width="34.5703125" style="2" bestFit="1" customWidth="1"/>
    <col min="40" max="40" width="34.5703125" style="1" bestFit="1" customWidth="1"/>
    <col min="41" max="1027" width="8.42578125" style="2"/>
    <col min="1028" max="16384" width="8.85546875" style="2"/>
  </cols>
  <sheetData>
    <row r="1" spans="1:40" s="38" customFormat="1" ht="15.75">
      <c r="A1" s="35"/>
      <c r="B1" s="35"/>
      <c r="C1" s="35"/>
      <c r="D1" s="35"/>
      <c r="E1" s="35"/>
      <c r="F1" s="35"/>
      <c r="G1" s="35"/>
      <c r="H1" s="35"/>
      <c r="I1" s="36"/>
      <c r="J1" s="35"/>
      <c r="K1" s="35"/>
      <c r="L1" s="36"/>
      <c r="M1" s="35"/>
      <c r="N1" s="36"/>
      <c r="O1" s="35"/>
      <c r="P1" s="36"/>
      <c r="Q1" s="36"/>
      <c r="R1" s="36"/>
      <c r="S1" s="36"/>
      <c r="T1" s="37"/>
      <c r="U1" s="39"/>
      <c r="V1" s="35"/>
      <c r="W1" s="35"/>
      <c r="X1" s="35"/>
      <c r="Y1" s="35"/>
      <c r="Z1" s="35"/>
      <c r="AA1" s="41"/>
      <c r="AB1" s="40" t="s">
        <v>249</v>
      </c>
      <c r="AC1" s="40"/>
      <c r="AD1" s="40"/>
      <c r="AN1" s="35"/>
    </row>
    <row r="2" spans="1:40" s="38" customFormat="1" ht="30" customHeight="1">
      <c r="A2" s="35"/>
      <c r="B2" s="35"/>
      <c r="C2" s="35"/>
      <c r="D2" s="35"/>
      <c r="E2" s="35"/>
      <c r="F2" s="35"/>
      <c r="G2" s="35"/>
      <c r="H2" s="35"/>
      <c r="I2" s="36"/>
      <c r="J2" s="35"/>
      <c r="K2" s="35"/>
      <c r="L2" s="36"/>
      <c r="M2" s="35"/>
      <c r="N2" s="36"/>
      <c r="O2" s="35"/>
      <c r="P2" s="36"/>
      <c r="Q2" s="36"/>
      <c r="R2" s="36"/>
      <c r="S2" s="36"/>
      <c r="T2" s="37"/>
      <c r="U2" s="39"/>
      <c r="V2" s="35"/>
      <c r="W2" s="35"/>
      <c r="X2" s="35"/>
      <c r="Y2" s="35"/>
      <c r="Z2" s="35"/>
      <c r="AA2" s="41"/>
      <c r="AB2" s="40"/>
      <c r="AC2" s="40"/>
      <c r="AD2" s="40"/>
      <c r="AN2" s="35"/>
    </row>
    <row r="3" spans="1:40" ht="74.25" customHeight="1">
      <c r="A3" s="1"/>
      <c r="B3" s="22" t="s">
        <v>15</v>
      </c>
      <c r="C3" s="18" t="s">
        <v>37</v>
      </c>
      <c r="D3" s="18" t="s">
        <v>8</v>
      </c>
      <c r="E3" s="22" t="s">
        <v>14</v>
      </c>
      <c r="F3" s="23"/>
      <c r="G3" s="23"/>
      <c r="H3" s="23"/>
      <c r="I3" s="24" t="s">
        <v>0</v>
      </c>
      <c r="J3" s="24" t="s">
        <v>1</v>
      </c>
      <c r="K3" s="20" t="s">
        <v>30</v>
      </c>
      <c r="L3" s="21"/>
      <c r="M3" s="23" t="s">
        <v>38</v>
      </c>
      <c r="N3" s="23"/>
      <c r="O3" s="23"/>
      <c r="P3" s="23"/>
      <c r="Q3" s="24" t="s">
        <v>32</v>
      </c>
      <c r="R3" s="22" t="s">
        <v>51</v>
      </c>
      <c r="S3" s="22"/>
      <c r="T3" s="24" t="s">
        <v>9</v>
      </c>
      <c r="U3" s="24" t="s">
        <v>33</v>
      </c>
      <c r="V3" s="30" t="s">
        <v>17</v>
      </c>
      <c r="W3" s="31"/>
      <c r="X3" s="32"/>
      <c r="Y3" s="27" t="s">
        <v>50</v>
      </c>
      <c r="Z3" s="33" t="s">
        <v>49</v>
      </c>
      <c r="AA3" s="22" t="s">
        <v>48</v>
      </c>
      <c r="AB3" s="28" t="s">
        <v>16</v>
      </c>
      <c r="AC3" s="25" t="s">
        <v>34</v>
      </c>
      <c r="AD3" s="26" t="s">
        <v>2</v>
      </c>
    </row>
    <row r="4" spans="1:40" ht="225" customHeight="1">
      <c r="A4" s="1"/>
      <c r="B4" s="22"/>
      <c r="C4" s="19"/>
      <c r="D4" s="19"/>
      <c r="E4" s="3" t="s">
        <v>10</v>
      </c>
      <c r="F4" s="3" t="s">
        <v>11</v>
      </c>
      <c r="G4" s="3" t="s">
        <v>12</v>
      </c>
      <c r="H4" s="4" t="s">
        <v>13</v>
      </c>
      <c r="I4" s="24"/>
      <c r="J4" s="24"/>
      <c r="K4" s="5" t="s">
        <v>35</v>
      </c>
      <c r="L4" s="3" t="s">
        <v>36</v>
      </c>
      <c r="M4" s="6" t="s">
        <v>3</v>
      </c>
      <c r="N4" s="3" t="s">
        <v>31</v>
      </c>
      <c r="O4" s="3" t="s">
        <v>4</v>
      </c>
      <c r="P4" s="3" t="s">
        <v>5</v>
      </c>
      <c r="Q4" s="24"/>
      <c r="R4" s="4" t="s">
        <v>6</v>
      </c>
      <c r="S4" s="3" t="s">
        <v>7</v>
      </c>
      <c r="T4" s="24"/>
      <c r="U4" s="24"/>
      <c r="V4" s="7" t="s">
        <v>18</v>
      </c>
      <c r="W4" s="7" t="s">
        <v>19</v>
      </c>
      <c r="X4" s="7" t="s">
        <v>54</v>
      </c>
      <c r="Y4" s="27"/>
      <c r="Z4" s="34"/>
      <c r="AA4" s="22"/>
      <c r="AB4" s="29"/>
      <c r="AC4" s="25"/>
      <c r="AD4" s="25"/>
    </row>
    <row r="5" spans="1:40">
      <c r="A5" s="1"/>
      <c r="B5" s="8">
        <v>1</v>
      </c>
      <c r="C5" s="8" t="s">
        <v>25</v>
      </c>
      <c r="D5" s="8" t="s">
        <v>26</v>
      </c>
      <c r="E5" s="8" t="s">
        <v>21</v>
      </c>
      <c r="F5" s="8" t="s">
        <v>20</v>
      </c>
      <c r="G5" s="8" t="s">
        <v>22</v>
      </c>
      <c r="H5" s="8" t="s">
        <v>23</v>
      </c>
      <c r="I5" s="8" t="s">
        <v>24</v>
      </c>
      <c r="J5" s="8" t="s">
        <v>27</v>
      </c>
      <c r="K5" s="8" t="s">
        <v>28</v>
      </c>
      <c r="L5" s="9" t="s">
        <v>29</v>
      </c>
      <c r="M5" s="10">
        <v>12</v>
      </c>
      <c r="N5" s="10">
        <v>13</v>
      </c>
      <c r="O5" s="10">
        <v>14</v>
      </c>
      <c r="P5" s="11">
        <v>15</v>
      </c>
      <c r="Q5" s="8" t="s">
        <v>246</v>
      </c>
      <c r="R5" s="8" t="s">
        <v>247</v>
      </c>
      <c r="S5" s="8" t="s">
        <v>248</v>
      </c>
      <c r="T5" s="8" t="s">
        <v>39</v>
      </c>
      <c r="U5" s="8" t="s">
        <v>40</v>
      </c>
      <c r="V5" s="8" t="s">
        <v>41</v>
      </c>
      <c r="W5" s="8" t="s">
        <v>42</v>
      </c>
      <c r="X5" s="8" t="s">
        <v>43</v>
      </c>
      <c r="Y5" s="8" t="s">
        <v>44</v>
      </c>
      <c r="Z5" s="8" t="s">
        <v>45</v>
      </c>
      <c r="AA5" s="8" t="s">
        <v>46</v>
      </c>
      <c r="AB5" s="10">
        <v>27</v>
      </c>
      <c r="AC5" s="12">
        <v>28</v>
      </c>
      <c r="AD5" s="10">
        <v>29</v>
      </c>
    </row>
    <row r="6" spans="1:40" ht="120">
      <c r="A6" s="1"/>
      <c r="B6" s="13" t="s">
        <v>55</v>
      </c>
      <c r="C6" s="13" t="s">
        <v>56</v>
      </c>
      <c r="D6" s="13" t="s">
        <v>59</v>
      </c>
      <c r="E6" s="13" t="s">
        <v>60</v>
      </c>
      <c r="F6" s="13" t="s">
        <v>61</v>
      </c>
      <c r="G6" s="13" t="s">
        <v>61</v>
      </c>
      <c r="H6" s="13" t="s">
        <v>62</v>
      </c>
      <c r="I6" s="13" t="s">
        <v>57</v>
      </c>
      <c r="J6" s="13" t="s">
        <v>58</v>
      </c>
      <c r="K6" s="13"/>
      <c r="L6" s="14"/>
      <c r="M6" s="13"/>
      <c r="N6" s="13" t="s">
        <v>64</v>
      </c>
      <c r="O6" s="13"/>
      <c r="P6" s="13"/>
      <c r="Q6" s="13" t="s">
        <v>65</v>
      </c>
      <c r="R6" s="15" t="s">
        <v>28</v>
      </c>
      <c r="S6" s="15"/>
      <c r="T6" s="13" t="s">
        <v>66</v>
      </c>
      <c r="U6" s="13"/>
      <c r="V6" s="16" t="s">
        <v>52</v>
      </c>
      <c r="W6" s="13" t="s">
        <v>65</v>
      </c>
      <c r="X6" s="13" t="s">
        <v>67</v>
      </c>
      <c r="Y6" s="13" t="s">
        <v>63</v>
      </c>
      <c r="Z6" s="17"/>
      <c r="AA6" s="17" t="s">
        <v>60</v>
      </c>
      <c r="AB6" s="17" t="s">
        <v>47</v>
      </c>
      <c r="AC6" s="13" t="s">
        <v>68</v>
      </c>
      <c r="AD6" s="13"/>
    </row>
    <row r="7" spans="1:40" ht="240">
      <c r="A7" s="1"/>
      <c r="B7" s="13" t="s">
        <v>72</v>
      </c>
      <c r="C7" s="13" t="s">
        <v>56</v>
      </c>
      <c r="D7" s="13" t="s">
        <v>69</v>
      </c>
      <c r="E7" s="13" t="s">
        <v>75</v>
      </c>
      <c r="F7" s="13" t="s">
        <v>70</v>
      </c>
      <c r="G7" s="13"/>
      <c r="H7" s="13" t="s">
        <v>62</v>
      </c>
      <c r="I7" s="13" t="s">
        <v>73</v>
      </c>
      <c r="J7" s="13" t="s">
        <v>74</v>
      </c>
      <c r="K7" s="13"/>
      <c r="L7" s="14"/>
      <c r="M7" s="13" t="s">
        <v>76</v>
      </c>
      <c r="N7" s="13"/>
      <c r="O7" s="13"/>
      <c r="P7" s="13"/>
      <c r="Q7" s="13" t="s">
        <v>77</v>
      </c>
      <c r="R7" s="15" t="s">
        <v>28</v>
      </c>
      <c r="S7" s="15"/>
      <c r="T7" s="13" t="s">
        <v>66</v>
      </c>
      <c r="U7" s="13"/>
      <c r="V7" s="16" t="s">
        <v>52</v>
      </c>
      <c r="W7" s="13" t="s">
        <v>77</v>
      </c>
      <c r="X7" s="13" t="s">
        <v>78</v>
      </c>
      <c r="Y7" s="13" t="s">
        <v>71</v>
      </c>
      <c r="Z7" s="17"/>
      <c r="AA7" s="17" t="s">
        <v>75</v>
      </c>
      <c r="AB7" s="17" t="s">
        <v>47</v>
      </c>
      <c r="AC7" s="13" t="s">
        <v>79</v>
      </c>
      <c r="AD7" s="13"/>
    </row>
    <row r="8" spans="1:40" ht="75">
      <c r="A8" s="1"/>
      <c r="B8" s="13" t="s">
        <v>80</v>
      </c>
      <c r="C8" s="13" t="s">
        <v>56</v>
      </c>
      <c r="D8" s="13" t="s">
        <v>59</v>
      </c>
      <c r="E8" s="13" t="s">
        <v>83</v>
      </c>
      <c r="F8" s="13" t="s">
        <v>61</v>
      </c>
      <c r="G8" s="13" t="s">
        <v>61</v>
      </c>
      <c r="H8" s="13" t="s">
        <v>62</v>
      </c>
      <c r="I8" s="13" t="s">
        <v>81</v>
      </c>
      <c r="J8" s="13" t="s">
        <v>82</v>
      </c>
      <c r="K8" s="13"/>
      <c r="L8" s="14"/>
      <c r="M8" s="13"/>
      <c r="N8" s="13" t="s">
        <v>84</v>
      </c>
      <c r="O8" s="13"/>
      <c r="P8" s="13"/>
      <c r="Q8" s="13" t="s">
        <v>85</v>
      </c>
      <c r="R8" s="15" t="s">
        <v>28</v>
      </c>
      <c r="S8" s="15"/>
      <c r="T8" s="13" t="s">
        <v>66</v>
      </c>
      <c r="U8" s="13"/>
      <c r="V8" s="16" t="s">
        <v>53</v>
      </c>
      <c r="W8" s="13" t="s">
        <v>85</v>
      </c>
      <c r="X8" s="13" t="s">
        <v>86</v>
      </c>
      <c r="Y8" s="13" t="s">
        <v>63</v>
      </c>
      <c r="Z8" s="17"/>
      <c r="AA8" s="17" t="s">
        <v>87</v>
      </c>
      <c r="AB8" s="17" t="s">
        <v>47</v>
      </c>
      <c r="AC8" s="13" t="s">
        <v>88</v>
      </c>
      <c r="AD8" s="13"/>
    </row>
    <row r="9" spans="1:40" ht="60">
      <c r="A9" s="1"/>
      <c r="B9" s="13" t="s">
        <v>89</v>
      </c>
      <c r="C9" s="13" t="s">
        <v>56</v>
      </c>
      <c r="D9" s="13" t="s">
        <v>59</v>
      </c>
      <c r="E9" s="13" t="s">
        <v>92</v>
      </c>
      <c r="F9" s="13" t="s">
        <v>61</v>
      </c>
      <c r="G9" s="13" t="s">
        <v>61</v>
      </c>
      <c r="H9" s="13" t="s">
        <v>62</v>
      </c>
      <c r="I9" s="13" t="s">
        <v>90</v>
      </c>
      <c r="J9" s="13" t="s">
        <v>91</v>
      </c>
      <c r="K9" s="13"/>
      <c r="L9" s="14"/>
      <c r="M9" s="13"/>
      <c r="N9" s="13"/>
      <c r="O9" s="13" t="s">
        <v>93</v>
      </c>
      <c r="P9" s="13"/>
      <c r="Q9" s="13" t="s">
        <v>94</v>
      </c>
      <c r="R9" s="15" t="s">
        <v>28</v>
      </c>
      <c r="S9" s="15"/>
      <c r="T9" s="13" t="s">
        <v>66</v>
      </c>
      <c r="U9" s="13"/>
      <c r="V9" s="16" t="s">
        <v>52</v>
      </c>
      <c r="W9" s="13" t="s">
        <v>94</v>
      </c>
      <c r="X9" s="13" t="s">
        <v>95</v>
      </c>
      <c r="Y9" s="13" t="s">
        <v>71</v>
      </c>
      <c r="Z9" s="17"/>
      <c r="AA9" s="17" t="s">
        <v>92</v>
      </c>
      <c r="AB9" s="17" t="s">
        <v>47</v>
      </c>
      <c r="AC9" s="13" t="s">
        <v>96</v>
      </c>
      <c r="AD9" s="13"/>
    </row>
    <row r="10" spans="1:40" ht="240">
      <c r="A10" s="1"/>
      <c r="B10" s="13" t="s">
        <v>97</v>
      </c>
      <c r="C10" s="13" t="s">
        <v>56</v>
      </c>
      <c r="D10" s="13" t="s">
        <v>69</v>
      </c>
      <c r="E10" s="13" t="s">
        <v>100</v>
      </c>
      <c r="F10" s="13" t="s">
        <v>70</v>
      </c>
      <c r="G10" s="13"/>
      <c r="H10" s="13" t="s">
        <v>62</v>
      </c>
      <c r="I10" s="13" t="s">
        <v>98</v>
      </c>
      <c r="J10" s="13" t="s">
        <v>99</v>
      </c>
      <c r="K10" s="13"/>
      <c r="L10" s="14"/>
      <c r="M10" s="13" t="s">
        <v>101</v>
      </c>
      <c r="N10" s="13"/>
      <c r="O10" s="13"/>
      <c r="P10" s="13"/>
      <c r="Q10" s="13" t="s">
        <v>102</v>
      </c>
      <c r="R10" s="15" t="s">
        <v>28</v>
      </c>
      <c r="S10" s="15"/>
      <c r="T10" s="13" t="s">
        <v>66</v>
      </c>
      <c r="U10" s="13"/>
      <c r="V10" s="16" t="s">
        <v>52</v>
      </c>
      <c r="W10" s="13" t="s">
        <v>102</v>
      </c>
      <c r="X10" s="13" t="s">
        <v>103</v>
      </c>
      <c r="Y10" s="13" t="s">
        <v>71</v>
      </c>
      <c r="Z10" s="17"/>
      <c r="AA10" s="17" t="s">
        <v>100</v>
      </c>
      <c r="AB10" s="17" t="s">
        <v>47</v>
      </c>
      <c r="AC10" s="13" t="s">
        <v>104</v>
      </c>
      <c r="AD10" s="13"/>
    </row>
    <row r="11" spans="1:40" ht="240">
      <c r="A11" s="1"/>
      <c r="B11" s="13" t="s">
        <v>105</v>
      </c>
      <c r="C11" s="13" t="s">
        <v>56</v>
      </c>
      <c r="D11" s="13" t="s">
        <v>69</v>
      </c>
      <c r="E11" s="13" t="s">
        <v>108</v>
      </c>
      <c r="F11" s="13" t="s">
        <v>70</v>
      </c>
      <c r="G11" s="13"/>
      <c r="H11" s="13" t="s">
        <v>62</v>
      </c>
      <c r="I11" s="13" t="s">
        <v>106</v>
      </c>
      <c r="J11" s="13" t="s">
        <v>107</v>
      </c>
      <c r="K11" s="13"/>
      <c r="L11" s="14"/>
      <c r="M11" s="13"/>
      <c r="N11" s="13" t="s">
        <v>109</v>
      </c>
      <c r="O11" s="13"/>
      <c r="P11" s="13"/>
      <c r="Q11" s="13" t="s">
        <v>110</v>
      </c>
      <c r="R11" s="15" t="s">
        <v>28</v>
      </c>
      <c r="S11" s="15"/>
      <c r="T11" s="13" t="s">
        <v>66</v>
      </c>
      <c r="U11" s="13"/>
      <c r="V11" s="16" t="s">
        <v>52</v>
      </c>
      <c r="W11" s="13" t="s">
        <v>110</v>
      </c>
      <c r="X11" s="13" t="s">
        <v>111</v>
      </c>
      <c r="Y11" s="13" t="s">
        <v>63</v>
      </c>
      <c r="Z11" s="17"/>
      <c r="AA11" s="17" t="s">
        <v>112</v>
      </c>
      <c r="AB11" s="17" t="s">
        <v>47</v>
      </c>
      <c r="AC11" s="13" t="s">
        <v>113</v>
      </c>
      <c r="AD11" s="13"/>
    </row>
    <row r="12" spans="1:40" ht="240">
      <c r="A12" s="1"/>
      <c r="B12" s="13" t="s">
        <v>114</v>
      </c>
      <c r="C12" s="13" t="s">
        <v>56</v>
      </c>
      <c r="D12" s="13" t="s">
        <v>69</v>
      </c>
      <c r="E12" s="13" t="s">
        <v>117</v>
      </c>
      <c r="F12" s="13" t="s">
        <v>70</v>
      </c>
      <c r="G12" s="13"/>
      <c r="H12" s="13" t="s">
        <v>62</v>
      </c>
      <c r="I12" s="13" t="s">
        <v>115</v>
      </c>
      <c r="J12" s="13" t="s">
        <v>116</v>
      </c>
      <c r="K12" s="13"/>
      <c r="L12" s="14"/>
      <c r="M12" s="13" t="s">
        <v>118</v>
      </c>
      <c r="N12" s="13"/>
      <c r="O12" s="13"/>
      <c r="P12" s="13"/>
      <c r="Q12" s="13" t="s">
        <v>119</v>
      </c>
      <c r="R12" s="15" t="s">
        <v>28</v>
      </c>
      <c r="S12" s="15"/>
      <c r="T12" s="13" t="s">
        <v>66</v>
      </c>
      <c r="U12" s="13"/>
      <c r="V12" s="16" t="s">
        <v>52</v>
      </c>
      <c r="W12" s="13" t="s">
        <v>119</v>
      </c>
      <c r="X12" s="13" t="s">
        <v>120</v>
      </c>
      <c r="Y12" s="13" t="s">
        <v>71</v>
      </c>
      <c r="Z12" s="17"/>
      <c r="AA12" s="17" t="s">
        <v>121</v>
      </c>
      <c r="AB12" s="17" t="s">
        <v>47</v>
      </c>
      <c r="AC12" s="13" t="s">
        <v>122</v>
      </c>
      <c r="AD12" s="13"/>
    </row>
    <row r="13" spans="1:40" ht="240">
      <c r="A13" s="1"/>
      <c r="B13" s="13" t="s">
        <v>123</v>
      </c>
      <c r="C13" s="13" t="s">
        <v>56</v>
      </c>
      <c r="D13" s="13" t="s">
        <v>69</v>
      </c>
      <c r="E13" s="13" t="s">
        <v>126</v>
      </c>
      <c r="F13" s="13" t="s">
        <v>70</v>
      </c>
      <c r="G13" s="13"/>
      <c r="H13" s="13" t="s">
        <v>62</v>
      </c>
      <c r="I13" s="13" t="s">
        <v>124</v>
      </c>
      <c r="J13" s="13" t="s">
        <v>125</v>
      </c>
      <c r="K13" s="13"/>
      <c r="L13" s="14"/>
      <c r="M13" s="13" t="s">
        <v>127</v>
      </c>
      <c r="N13" s="13"/>
      <c r="O13" s="13"/>
      <c r="P13" s="13"/>
      <c r="Q13" s="13" t="s">
        <v>119</v>
      </c>
      <c r="R13" s="15" t="s">
        <v>28</v>
      </c>
      <c r="S13" s="15"/>
      <c r="T13" s="13" t="s">
        <v>66</v>
      </c>
      <c r="U13" s="13"/>
      <c r="V13" s="16" t="s">
        <v>52</v>
      </c>
      <c r="W13" s="13" t="s">
        <v>119</v>
      </c>
      <c r="X13" s="13" t="s">
        <v>120</v>
      </c>
      <c r="Y13" s="13" t="s">
        <v>71</v>
      </c>
      <c r="Z13" s="17"/>
      <c r="AA13" s="17" t="s">
        <v>126</v>
      </c>
      <c r="AB13" s="17" t="s">
        <v>47</v>
      </c>
      <c r="AC13" s="13" t="s">
        <v>128</v>
      </c>
      <c r="AD13" s="13"/>
    </row>
    <row r="14" spans="1:40" ht="240">
      <c r="A14" s="1"/>
      <c r="B14" s="13" t="s">
        <v>129</v>
      </c>
      <c r="C14" s="13" t="s">
        <v>56</v>
      </c>
      <c r="D14" s="13" t="s">
        <v>69</v>
      </c>
      <c r="E14" s="13" t="s">
        <v>132</v>
      </c>
      <c r="F14" s="13" t="s">
        <v>70</v>
      </c>
      <c r="G14" s="13"/>
      <c r="H14" s="13" t="s">
        <v>62</v>
      </c>
      <c r="I14" s="13" t="s">
        <v>130</v>
      </c>
      <c r="J14" s="13" t="s">
        <v>131</v>
      </c>
      <c r="K14" s="13"/>
      <c r="L14" s="14"/>
      <c r="M14" s="13" t="s">
        <v>133</v>
      </c>
      <c r="N14" s="13"/>
      <c r="O14" s="13"/>
      <c r="P14" s="13"/>
      <c r="Q14" s="13" t="s">
        <v>134</v>
      </c>
      <c r="R14" s="15" t="s">
        <v>28</v>
      </c>
      <c r="S14" s="15"/>
      <c r="T14" s="13" t="s">
        <v>66</v>
      </c>
      <c r="U14" s="13"/>
      <c r="V14" s="16" t="s">
        <v>52</v>
      </c>
      <c r="W14" s="13" t="s">
        <v>134</v>
      </c>
      <c r="X14" s="13" t="s">
        <v>134</v>
      </c>
      <c r="Y14" s="13" t="s">
        <v>71</v>
      </c>
      <c r="Z14" s="17"/>
      <c r="AA14" s="17" t="s">
        <v>132</v>
      </c>
      <c r="AB14" s="17" t="s">
        <v>47</v>
      </c>
      <c r="AC14" s="13" t="s">
        <v>135</v>
      </c>
      <c r="AD14" s="13"/>
    </row>
    <row r="15" spans="1:40" ht="240">
      <c r="A15" s="1"/>
      <c r="B15" s="13" t="s">
        <v>136</v>
      </c>
      <c r="C15" s="13" t="s">
        <v>56</v>
      </c>
      <c r="D15" s="13" t="s">
        <v>69</v>
      </c>
      <c r="E15" s="13" t="s">
        <v>139</v>
      </c>
      <c r="F15" s="13" t="s">
        <v>70</v>
      </c>
      <c r="G15" s="13"/>
      <c r="H15" s="13" t="s">
        <v>62</v>
      </c>
      <c r="I15" s="13" t="s">
        <v>137</v>
      </c>
      <c r="J15" s="13" t="s">
        <v>138</v>
      </c>
      <c r="K15" s="13"/>
      <c r="L15" s="14"/>
      <c r="M15" s="13" t="s">
        <v>140</v>
      </c>
      <c r="N15" s="13"/>
      <c r="O15" s="13"/>
      <c r="P15" s="13"/>
      <c r="Q15" s="13" t="s">
        <v>141</v>
      </c>
      <c r="R15" s="15" t="s">
        <v>28</v>
      </c>
      <c r="S15" s="15"/>
      <c r="T15" s="13" t="s">
        <v>66</v>
      </c>
      <c r="U15" s="13"/>
      <c r="V15" s="16" t="s">
        <v>52</v>
      </c>
      <c r="W15" s="13" t="s">
        <v>141</v>
      </c>
      <c r="X15" s="13" t="s">
        <v>142</v>
      </c>
      <c r="Y15" s="13" t="s">
        <v>71</v>
      </c>
      <c r="Z15" s="17"/>
      <c r="AA15" s="17" t="s">
        <v>139</v>
      </c>
      <c r="AB15" s="17" t="s">
        <v>47</v>
      </c>
      <c r="AC15" s="13" t="s">
        <v>143</v>
      </c>
      <c r="AD15" s="13"/>
    </row>
    <row r="16" spans="1:40" ht="135">
      <c r="A16" s="1"/>
      <c r="B16" s="13" t="s">
        <v>144</v>
      </c>
      <c r="C16" s="13" t="s">
        <v>56</v>
      </c>
      <c r="D16" s="13" t="s">
        <v>59</v>
      </c>
      <c r="E16" s="13" t="s">
        <v>147</v>
      </c>
      <c r="F16" s="13" t="s">
        <v>61</v>
      </c>
      <c r="G16" s="13" t="s">
        <v>61</v>
      </c>
      <c r="H16" s="13" t="s">
        <v>62</v>
      </c>
      <c r="I16" s="13" t="s">
        <v>145</v>
      </c>
      <c r="J16" s="13" t="s">
        <v>146</v>
      </c>
      <c r="K16" s="13"/>
      <c r="L16" s="14"/>
      <c r="M16" s="13"/>
      <c r="N16" s="13" t="s">
        <v>148</v>
      </c>
      <c r="O16" s="13"/>
      <c r="P16" s="13"/>
      <c r="Q16" s="13" t="s">
        <v>149</v>
      </c>
      <c r="R16" s="15" t="s">
        <v>28</v>
      </c>
      <c r="S16" s="15"/>
      <c r="T16" s="13" t="s">
        <v>66</v>
      </c>
      <c r="U16" s="13"/>
      <c r="V16" s="16" t="s">
        <v>52</v>
      </c>
      <c r="W16" s="13" t="s">
        <v>149</v>
      </c>
      <c r="X16" s="13" t="s">
        <v>150</v>
      </c>
      <c r="Y16" s="13" t="s">
        <v>63</v>
      </c>
      <c r="Z16" s="17"/>
      <c r="AA16" s="17" t="s">
        <v>151</v>
      </c>
      <c r="AB16" s="17" t="s">
        <v>47</v>
      </c>
      <c r="AC16" s="13" t="s">
        <v>152</v>
      </c>
      <c r="AD16" s="13"/>
    </row>
    <row r="17" spans="1:30" ht="90">
      <c r="A17" s="1"/>
      <c r="B17" s="13" t="s">
        <v>153</v>
      </c>
      <c r="C17" s="13" t="s">
        <v>56</v>
      </c>
      <c r="D17" s="13" t="s">
        <v>59</v>
      </c>
      <c r="E17" s="13" t="s">
        <v>156</v>
      </c>
      <c r="F17" s="13" t="s">
        <v>61</v>
      </c>
      <c r="G17" s="13" t="s">
        <v>61</v>
      </c>
      <c r="H17" s="13" t="s">
        <v>62</v>
      </c>
      <c r="I17" s="13" t="s">
        <v>154</v>
      </c>
      <c r="J17" s="13" t="s">
        <v>155</v>
      </c>
      <c r="K17" s="13"/>
      <c r="L17" s="14"/>
      <c r="M17" s="13"/>
      <c r="N17" s="13" t="s">
        <v>157</v>
      </c>
      <c r="O17" s="13"/>
      <c r="P17" s="13"/>
      <c r="Q17" s="13" t="s">
        <v>158</v>
      </c>
      <c r="R17" s="15" t="s">
        <v>28</v>
      </c>
      <c r="S17" s="15"/>
      <c r="T17" s="13" t="s">
        <v>66</v>
      </c>
      <c r="U17" s="13"/>
      <c r="V17" s="16" t="s">
        <v>52</v>
      </c>
      <c r="W17" s="13" t="s">
        <v>158</v>
      </c>
      <c r="X17" s="13" t="s">
        <v>159</v>
      </c>
      <c r="Y17" s="13" t="s">
        <v>71</v>
      </c>
      <c r="Z17" s="17"/>
      <c r="AA17" s="17" t="s">
        <v>160</v>
      </c>
      <c r="AB17" s="17" t="s">
        <v>47</v>
      </c>
      <c r="AC17" s="13" t="s">
        <v>161</v>
      </c>
      <c r="AD17" s="13"/>
    </row>
    <row r="18" spans="1:30" ht="135">
      <c r="A18" s="1"/>
      <c r="B18" s="13" t="s">
        <v>144</v>
      </c>
      <c r="C18" s="13" t="s">
        <v>56</v>
      </c>
      <c r="D18" s="13" t="s">
        <v>59</v>
      </c>
      <c r="E18" s="13" t="s">
        <v>147</v>
      </c>
      <c r="F18" s="13" t="s">
        <v>61</v>
      </c>
      <c r="G18" s="13" t="s">
        <v>61</v>
      </c>
      <c r="H18" s="13" t="s">
        <v>62</v>
      </c>
      <c r="I18" s="13" t="s">
        <v>145</v>
      </c>
      <c r="J18" s="13" t="s">
        <v>146</v>
      </c>
      <c r="K18" s="13"/>
      <c r="L18" s="14"/>
      <c r="M18" s="13" t="s">
        <v>162</v>
      </c>
      <c r="N18" s="13"/>
      <c r="O18" s="13"/>
      <c r="P18" s="13"/>
      <c r="Q18" s="13" t="s">
        <v>149</v>
      </c>
      <c r="R18" s="15" t="s">
        <v>28</v>
      </c>
      <c r="S18" s="15"/>
      <c r="T18" s="13" t="s">
        <v>66</v>
      </c>
      <c r="U18" s="13"/>
      <c r="V18" s="16" t="s">
        <v>52</v>
      </c>
      <c r="W18" s="13" t="s">
        <v>149</v>
      </c>
      <c r="X18" s="13" t="s">
        <v>150</v>
      </c>
      <c r="Y18" s="13" t="s">
        <v>63</v>
      </c>
      <c r="Z18" s="17"/>
      <c r="AA18" s="17" t="s">
        <v>151</v>
      </c>
      <c r="AB18" s="17" t="s">
        <v>47</v>
      </c>
      <c r="AC18" s="13" t="s">
        <v>163</v>
      </c>
      <c r="AD18" s="13"/>
    </row>
    <row r="19" spans="1:30" ht="240">
      <c r="A19" s="1"/>
      <c r="B19" s="13" t="s">
        <v>164</v>
      </c>
      <c r="C19" s="13" t="s">
        <v>56</v>
      </c>
      <c r="D19" s="13" t="s">
        <v>69</v>
      </c>
      <c r="E19" s="13" t="s">
        <v>167</v>
      </c>
      <c r="F19" s="13" t="s">
        <v>70</v>
      </c>
      <c r="G19" s="13"/>
      <c r="H19" s="13" t="s">
        <v>62</v>
      </c>
      <c r="I19" s="13" t="s">
        <v>165</v>
      </c>
      <c r="J19" s="13" t="s">
        <v>166</v>
      </c>
      <c r="K19" s="13"/>
      <c r="L19" s="14"/>
      <c r="M19" s="13" t="s">
        <v>168</v>
      </c>
      <c r="N19" s="13"/>
      <c r="O19" s="13"/>
      <c r="P19" s="13"/>
      <c r="Q19" s="13" t="s">
        <v>134</v>
      </c>
      <c r="R19" s="15" t="s">
        <v>28</v>
      </c>
      <c r="S19" s="15"/>
      <c r="T19" s="13" t="s">
        <v>66</v>
      </c>
      <c r="U19" s="13"/>
      <c r="V19" s="16" t="s">
        <v>52</v>
      </c>
      <c r="W19" s="13" t="s">
        <v>134</v>
      </c>
      <c r="X19" s="13" t="s">
        <v>169</v>
      </c>
      <c r="Y19" s="13" t="s">
        <v>71</v>
      </c>
      <c r="Z19" s="17"/>
      <c r="AA19" s="17" t="s">
        <v>167</v>
      </c>
      <c r="AB19" s="17" t="s">
        <v>47</v>
      </c>
      <c r="AC19" s="13" t="s">
        <v>170</v>
      </c>
      <c r="AD19" s="13"/>
    </row>
    <row r="20" spans="1:30" ht="240">
      <c r="A20" s="1"/>
      <c r="B20" s="13" t="s">
        <v>171</v>
      </c>
      <c r="C20" s="13" t="s">
        <v>56</v>
      </c>
      <c r="D20" s="13" t="s">
        <v>69</v>
      </c>
      <c r="E20" s="13" t="s">
        <v>174</v>
      </c>
      <c r="F20" s="13" t="s">
        <v>70</v>
      </c>
      <c r="G20" s="13"/>
      <c r="H20" s="13" t="s">
        <v>62</v>
      </c>
      <c r="I20" s="13" t="s">
        <v>172</v>
      </c>
      <c r="J20" s="13" t="s">
        <v>173</v>
      </c>
      <c r="K20" s="13"/>
      <c r="L20" s="14"/>
      <c r="M20" s="13" t="s">
        <v>175</v>
      </c>
      <c r="N20" s="13"/>
      <c r="O20" s="13"/>
      <c r="P20" s="13"/>
      <c r="Q20" s="13" t="s">
        <v>176</v>
      </c>
      <c r="R20" s="15" t="s">
        <v>28</v>
      </c>
      <c r="S20" s="15"/>
      <c r="T20" s="13" t="s">
        <v>66</v>
      </c>
      <c r="U20" s="13"/>
      <c r="V20" s="16" t="s">
        <v>52</v>
      </c>
      <c r="W20" s="13" t="s">
        <v>176</v>
      </c>
      <c r="X20" s="13" t="s">
        <v>177</v>
      </c>
      <c r="Y20" s="13" t="s">
        <v>71</v>
      </c>
      <c r="Z20" s="17"/>
      <c r="AA20" s="17" t="s">
        <v>174</v>
      </c>
      <c r="AB20" s="17" t="s">
        <v>47</v>
      </c>
      <c r="AC20" s="13" t="s">
        <v>178</v>
      </c>
      <c r="AD20" s="13"/>
    </row>
    <row r="21" spans="1:30" ht="240">
      <c r="A21" s="1"/>
      <c r="B21" s="13" t="s">
        <v>179</v>
      </c>
      <c r="C21" s="13" t="s">
        <v>56</v>
      </c>
      <c r="D21" s="13" t="s">
        <v>69</v>
      </c>
      <c r="E21" s="13" t="s">
        <v>182</v>
      </c>
      <c r="F21" s="13" t="s">
        <v>70</v>
      </c>
      <c r="G21" s="13"/>
      <c r="H21" s="13" t="s">
        <v>62</v>
      </c>
      <c r="I21" s="13" t="s">
        <v>180</v>
      </c>
      <c r="J21" s="13" t="s">
        <v>181</v>
      </c>
      <c r="K21" s="13"/>
      <c r="L21" s="14"/>
      <c r="M21" s="13" t="s">
        <v>183</v>
      </c>
      <c r="N21" s="13"/>
      <c r="O21" s="13"/>
      <c r="P21" s="13"/>
      <c r="Q21" s="13" t="s">
        <v>102</v>
      </c>
      <c r="R21" s="15" t="s">
        <v>28</v>
      </c>
      <c r="S21" s="15"/>
      <c r="T21" s="13" t="s">
        <v>66</v>
      </c>
      <c r="U21" s="13"/>
      <c r="V21" s="16" t="s">
        <v>52</v>
      </c>
      <c r="W21" s="13" t="s">
        <v>102</v>
      </c>
      <c r="X21" s="13" t="s">
        <v>103</v>
      </c>
      <c r="Y21" s="13" t="s">
        <v>71</v>
      </c>
      <c r="Z21" s="17"/>
      <c r="AA21" s="17" t="s">
        <v>182</v>
      </c>
      <c r="AB21" s="17" t="s">
        <v>47</v>
      </c>
      <c r="AC21" s="13" t="s">
        <v>184</v>
      </c>
      <c r="AD21" s="13"/>
    </row>
    <row r="22" spans="1:30" ht="240">
      <c r="A22" s="1"/>
      <c r="B22" s="13" t="s">
        <v>185</v>
      </c>
      <c r="C22" s="13" t="s">
        <v>56</v>
      </c>
      <c r="D22" s="13" t="s">
        <v>69</v>
      </c>
      <c r="E22" s="13" t="s">
        <v>188</v>
      </c>
      <c r="F22" s="13" t="s">
        <v>70</v>
      </c>
      <c r="G22" s="13"/>
      <c r="H22" s="13" t="s">
        <v>62</v>
      </c>
      <c r="I22" s="13" t="s">
        <v>186</v>
      </c>
      <c r="J22" s="13" t="s">
        <v>187</v>
      </c>
      <c r="K22" s="13"/>
      <c r="L22" s="14"/>
      <c r="M22" s="13" t="s">
        <v>189</v>
      </c>
      <c r="N22" s="13"/>
      <c r="O22" s="13"/>
      <c r="P22" s="13"/>
      <c r="Q22" s="13" t="s">
        <v>119</v>
      </c>
      <c r="R22" s="15" t="s">
        <v>28</v>
      </c>
      <c r="S22" s="15"/>
      <c r="T22" s="13" t="s">
        <v>66</v>
      </c>
      <c r="U22" s="13"/>
      <c r="V22" s="16" t="s">
        <v>52</v>
      </c>
      <c r="W22" s="13" t="s">
        <v>119</v>
      </c>
      <c r="X22" s="13" t="s">
        <v>120</v>
      </c>
      <c r="Y22" s="13" t="s">
        <v>71</v>
      </c>
      <c r="Z22" s="17"/>
      <c r="AA22" s="17" t="s">
        <v>188</v>
      </c>
      <c r="AB22" s="17" t="s">
        <v>47</v>
      </c>
      <c r="AC22" s="13" t="s">
        <v>190</v>
      </c>
      <c r="AD22" s="13"/>
    </row>
    <row r="23" spans="1:30" ht="240">
      <c r="A23" s="1"/>
      <c r="B23" s="13" t="s">
        <v>191</v>
      </c>
      <c r="C23" s="13" t="s">
        <v>56</v>
      </c>
      <c r="D23" s="13" t="s">
        <v>69</v>
      </c>
      <c r="E23" s="13" t="s">
        <v>194</v>
      </c>
      <c r="F23" s="13" t="s">
        <v>70</v>
      </c>
      <c r="G23" s="13"/>
      <c r="H23" s="13" t="s">
        <v>62</v>
      </c>
      <c r="I23" s="13" t="s">
        <v>192</v>
      </c>
      <c r="J23" s="13" t="s">
        <v>193</v>
      </c>
      <c r="K23" s="13"/>
      <c r="L23" s="14"/>
      <c r="M23" s="13"/>
      <c r="N23" s="13" t="s">
        <v>195</v>
      </c>
      <c r="O23" s="13"/>
      <c r="P23" s="13"/>
      <c r="Q23" s="13" t="s">
        <v>141</v>
      </c>
      <c r="R23" s="15" t="s">
        <v>28</v>
      </c>
      <c r="S23" s="15"/>
      <c r="T23" s="13" t="s">
        <v>66</v>
      </c>
      <c r="U23" s="13"/>
      <c r="V23" s="16" t="s">
        <v>52</v>
      </c>
      <c r="W23" s="13" t="s">
        <v>141</v>
      </c>
      <c r="X23" s="13" t="s">
        <v>142</v>
      </c>
      <c r="Y23" s="13" t="s">
        <v>71</v>
      </c>
      <c r="Z23" s="17"/>
      <c r="AA23" s="17" t="s">
        <v>194</v>
      </c>
      <c r="AB23" s="17" t="s">
        <v>47</v>
      </c>
      <c r="AC23" s="13" t="s">
        <v>196</v>
      </c>
      <c r="AD23" s="13"/>
    </row>
    <row r="24" spans="1:30" ht="240">
      <c r="A24" s="1"/>
      <c r="B24" s="13" t="s">
        <v>197</v>
      </c>
      <c r="C24" s="13" t="s">
        <v>56</v>
      </c>
      <c r="D24" s="13" t="s">
        <v>69</v>
      </c>
      <c r="E24" s="13" t="s">
        <v>200</v>
      </c>
      <c r="F24" s="13" t="s">
        <v>70</v>
      </c>
      <c r="G24" s="13"/>
      <c r="H24" s="13" t="s">
        <v>62</v>
      </c>
      <c r="I24" s="13" t="s">
        <v>198</v>
      </c>
      <c r="J24" s="13" t="s">
        <v>199</v>
      </c>
      <c r="K24" s="13"/>
      <c r="L24" s="14"/>
      <c r="M24" s="13" t="s">
        <v>201</v>
      </c>
      <c r="N24" s="13"/>
      <c r="O24" s="13"/>
      <c r="P24" s="13"/>
      <c r="Q24" s="13" t="s">
        <v>202</v>
      </c>
      <c r="R24" s="15" t="s">
        <v>28</v>
      </c>
      <c r="S24" s="15"/>
      <c r="T24" s="13" t="s">
        <v>66</v>
      </c>
      <c r="U24" s="13"/>
      <c r="V24" s="16" t="s">
        <v>52</v>
      </c>
      <c r="W24" s="13" t="s">
        <v>202</v>
      </c>
      <c r="X24" s="13" t="s">
        <v>203</v>
      </c>
      <c r="Y24" s="13" t="s">
        <v>63</v>
      </c>
      <c r="Z24" s="17"/>
      <c r="AA24" s="17" t="s">
        <v>200</v>
      </c>
      <c r="AB24" s="17" t="s">
        <v>47</v>
      </c>
      <c r="AC24" s="13" t="s">
        <v>204</v>
      </c>
      <c r="AD24" s="13"/>
    </row>
    <row r="25" spans="1:30" ht="240">
      <c r="A25" s="1"/>
      <c r="B25" s="13" t="s">
        <v>205</v>
      </c>
      <c r="C25" s="13" t="s">
        <v>56</v>
      </c>
      <c r="D25" s="13" t="s">
        <v>69</v>
      </c>
      <c r="E25" s="13" t="s">
        <v>208</v>
      </c>
      <c r="F25" s="13" t="s">
        <v>70</v>
      </c>
      <c r="G25" s="13"/>
      <c r="H25" s="13" t="s">
        <v>62</v>
      </c>
      <c r="I25" s="13" t="s">
        <v>206</v>
      </c>
      <c r="J25" s="13" t="s">
        <v>207</v>
      </c>
      <c r="K25" s="13"/>
      <c r="L25" s="14"/>
      <c r="M25" s="13" t="s">
        <v>209</v>
      </c>
      <c r="N25" s="13"/>
      <c r="O25" s="13"/>
      <c r="P25" s="13"/>
      <c r="Q25" s="13" t="s">
        <v>202</v>
      </c>
      <c r="R25" s="15" t="s">
        <v>28</v>
      </c>
      <c r="S25" s="15"/>
      <c r="T25" s="13" t="s">
        <v>66</v>
      </c>
      <c r="U25" s="13"/>
      <c r="V25" s="16" t="s">
        <v>52</v>
      </c>
      <c r="W25" s="13" t="s">
        <v>202</v>
      </c>
      <c r="X25" s="13" t="s">
        <v>203</v>
      </c>
      <c r="Y25" s="13" t="s">
        <v>71</v>
      </c>
      <c r="Z25" s="17"/>
      <c r="AA25" s="17" t="s">
        <v>208</v>
      </c>
      <c r="AB25" s="17" t="s">
        <v>47</v>
      </c>
      <c r="AC25" s="13" t="s">
        <v>210</v>
      </c>
      <c r="AD25" s="13"/>
    </row>
    <row r="26" spans="1:30" ht="240">
      <c r="A26" s="1"/>
      <c r="B26" s="13" t="s">
        <v>211</v>
      </c>
      <c r="C26" s="13" t="s">
        <v>56</v>
      </c>
      <c r="D26" s="13" t="s">
        <v>69</v>
      </c>
      <c r="E26" s="13" t="s">
        <v>214</v>
      </c>
      <c r="F26" s="13" t="s">
        <v>70</v>
      </c>
      <c r="G26" s="13"/>
      <c r="H26" s="13" t="s">
        <v>62</v>
      </c>
      <c r="I26" s="13" t="s">
        <v>212</v>
      </c>
      <c r="J26" s="13" t="s">
        <v>213</v>
      </c>
      <c r="K26" s="13"/>
      <c r="L26" s="14"/>
      <c r="M26" s="13" t="s">
        <v>215</v>
      </c>
      <c r="N26" s="13"/>
      <c r="O26" s="13"/>
      <c r="P26" s="13"/>
      <c r="Q26" s="13" t="s">
        <v>110</v>
      </c>
      <c r="R26" s="15" t="s">
        <v>28</v>
      </c>
      <c r="S26" s="15"/>
      <c r="T26" s="13" t="s">
        <v>66</v>
      </c>
      <c r="U26" s="13"/>
      <c r="V26" s="16" t="s">
        <v>52</v>
      </c>
      <c r="W26" s="13" t="s">
        <v>110</v>
      </c>
      <c r="X26" s="13" t="s">
        <v>111</v>
      </c>
      <c r="Y26" s="13" t="s">
        <v>71</v>
      </c>
      <c r="Z26" s="17"/>
      <c r="AA26" s="17" t="s">
        <v>214</v>
      </c>
      <c r="AB26" s="17" t="s">
        <v>47</v>
      </c>
      <c r="AC26" s="13" t="s">
        <v>216</v>
      </c>
      <c r="AD26" s="13"/>
    </row>
    <row r="27" spans="1:30" ht="240">
      <c r="A27" s="1"/>
      <c r="B27" s="13" t="s">
        <v>217</v>
      </c>
      <c r="C27" s="13" t="s">
        <v>56</v>
      </c>
      <c r="D27" s="13" t="s">
        <v>69</v>
      </c>
      <c r="E27" s="13" t="s">
        <v>220</v>
      </c>
      <c r="F27" s="13" t="s">
        <v>70</v>
      </c>
      <c r="G27" s="13"/>
      <c r="H27" s="13" t="s">
        <v>62</v>
      </c>
      <c r="I27" s="13" t="s">
        <v>218</v>
      </c>
      <c r="J27" s="13" t="s">
        <v>219</v>
      </c>
      <c r="K27" s="13"/>
      <c r="L27" s="14"/>
      <c r="M27" s="13" t="s">
        <v>221</v>
      </c>
      <c r="N27" s="13"/>
      <c r="O27" s="13"/>
      <c r="P27" s="13"/>
      <c r="Q27" s="13" t="s">
        <v>222</v>
      </c>
      <c r="R27" s="15" t="s">
        <v>28</v>
      </c>
      <c r="S27" s="15"/>
      <c r="T27" s="13" t="s">
        <v>66</v>
      </c>
      <c r="U27" s="13"/>
      <c r="V27" s="16" t="s">
        <v>52</v>
      </c>
      <c r="W27" s="13" t="s">
        <v>222</v>
      </c>
      <c r="X27" s="13" t="s">
        <v>223</v>
      </c>
      <c r="Y27" s="13" t="s">
        <v>71</v>
      </c>
      <c r="Z27" s="17"/>
      <c r="AA27" s="17" t="s">
        <v>220</v>
      </c>
      <c r="AB27" s="17" t="s">
        <v>47</v>
      </c>
      <c r="AC27" s="13" t="s">
        <v>224</v>
      </c>
      <c r="AD27" s="13"/>
    </row>
    <row r="28" spans="1:30" ht="240">
      <c r="A28" s="1"/>
      <c r="B28" s="13" t="s">
        <v>225</v>
      </c>
      <c r="C28" s="13" t="s">
        <v>56</v>
      </c>
      <c r="D28" s="13" t="s">
        <v>69</v>
      </c>
      <c r="E28" s="13" t="s">
        <v>228</v>
      </c>
      <c r="F28" s="13" t="s">
        <v>70</v>
      </c>
      <c r="G28" s="13"/>
      <c r="H28" s="13" t="s">
        <v>62</v>
      </c>
      <c r="I28" s="13" t="s">
        <v>226</v>
      </c>
      <c r="J28" s="13" t="s">
        <v>227</v>
      </c>
      <c r="K28" s="13"/>
      <c r="L28" s="14"/>
      <c r="M28" s="13" t="s">
        <v>229</v>
      </c>
      <c r="N28" s="13"/>
      <c r="O28" s="13"/>
      <c r="P28" s="13"/>
      <c r="Q28" s="13" t="s">
        <v>222</v>
      </c>
      <c r="R28" s="15" t="s">
        <v>28</v>
      </c>
      <c r="S28" s="15"/>
      <c r="T28" s="13" t="s">
        <v>66</v>
      </c>
      <c r="U28" s="13"/>
      <c r="V28" s="16" t="s">
        <v>52</v>
      </c>
      <c r="W28" s="13" t="s">
        <v>222</v>
      </c>
      <c r="X28" s="13" t="s">
        <v>223</v>
      </c>
      <c r="Y28" s="13" t="s">
        <v>71</v>
      </c>
      <c r="Z28" s="17"/>
      <c r="AA28" s="17" t="s">
        <v>230</v>
      </c>
      <c r="AB28" s="17" t="s">
        <v>47</v>
      </c>
      <c r="AC28" s="13" t="s">
        <v>231</v>
      </c>
      <c r="AD28" s="13"/>
    </row>
    <row r="29" spans="1:30" ht="150">
      <c r="A29" s="1"/>
      <c r="B29" s="13" t="s">
        <v>55</v>
      </c>
      <c r="C29" s="13" t="s">
        <v>56</v>
      </c>
      <c r="D29" s="13" t="s">
        <v>59</v>
      </c>
      <c r="E29" s="13" t="s">
        <v>232</v>
      </c>
      <c r="F29" s="13" t="s">
        <v>61</v>
      </c>
      <c r="G29" s="13" t="s">
        <v>61</v>
      </c>
      <c r="H29" s="13" t="s">
        <v>62</v>
      </c>
      <c r="I29" s="13" t="s">
        <v>57</v>
      </c>
      <c r="J29" s="13" t="s">
        <v>58</v>
      </c>
      <c r="K29" s="13"/>
      <c r="L29" s="14"/>
      <c r="M29" s="13"/>
      <c r="N29" s="13" t="s">
        <v>64</v>
      </c>
      <c r="O29" s="13"/>
      <c r="P29" s="13"/>
      <c r="Q29" s="13" t="s">
        <v>65</v>
      </c>
      <c r="R29" s="15" t="s">
        <v>28</v>
      </c>
      <c r="S29" s="15"/>
      <c r="T29" s="13" t="s">
        <v>66</v>
      </c>
      <c r="U29" s="13"/>
      <c r="V29" s="16" t="s">
        <v>52</v>
      </c>
      <c r="W29" s="13" t="s">
        <v>65</v>
      </c>
      <c r="X29" s="13" t="s">
        <v>67</v>
      </c>
      <c r="Y29" s="13" t="s">
        <v>63</v>
      </c>
      <c r="Z29" s="17"/>
      <c r="AA29" s="17" t="s">
        <v>232</v>
      </c>
      <c r="AB29" s="17" t="s">
        <v>47</v>
      </c>
      <c r="AC29" s="13" t="s">
        <v>233</v>
      </c>
      <c r="AD29" s="13"/>
    </row>
    <row r="30" spans="1:30" ht="240">
      <c r="A30" s="1"/>
      <c r="B30" s="13" t="s">
        <v>234</v>
      </c>
      <c r="C30" s="13" t="s">
        <v>56</v>
      </c>
      <c r="D30" s="13" t="s">
        <v>69</v>
      </c>
      <c r="E30" s="13" t="s">
        <v>237</v>
      </c>
      <c r="F30" s="13" t="s">
        <v>70</v>
      </c>
      <c r="G30" s="13"/>
      <c r="H30" s="13" t="s">
        <v>62</v>
      </c>
      <c r="I30" s="13" t="s">
        <v>235</v>
      </c>
      <c r="J30" s="13" t="s">
        <v>236</v>
      </c>
      <c r="K30" s="13"/>
      <c r="L30" s="14"/>
      <c r="M30" s="13" t="s">
        <v>238</v>
      </c>
      <c r="N30" s="13"/>
      <c r="O30" s="13"/>
      <c r="P30" s="13"/>
      <c r="Q30" s="13" t="s">
        <v>176</v>
      </c>
      <c r="R30" s="15" t="s">
        <v>28</v>
      </c>
      <c r="S30" s="15"/>
      <c r="T30" s="13" t="s">
        <v>66</v>
      </c>
      <c r="U30" s="13"/>
      <c r="V30" s="16" t="s">
        <v>52</v>
      </c>
      <c r="W30" s="13" t="s">
        <v>176</v>
      </c>
      <c r="X30" s="13" t="s">
        <v>177</v>
      </c>
      <c r="Y30" s="13" t="s">
        <v>71</v>
      </c>
      <c r="Z30" s="17"/>
      <c r="AA30" s="17" t="s">
        <v>237</v>
      </c>
      <c r="AB30" s="17" t="s">
        <v>47</v>
      </c>
      <c r="AC30" s="13" t="s">
        <v>239</v>
      </c>
      <c r="AD30" s="13"/>
    </row>
    <row r="31" spans="1:30" ht="240">
      <c r="A31" s="1"/>
      <c r="B31" s="13" t="s">
        <v>240</v>
      </c>
      <c r="C31" s="13" t="s">
        <v>56</v>
      </c>
      <c r="D31" s="13" t="s">
        <v>69</v>
      </c>
      <c r="E31" s="13" t="s">
        <v>243</v>
      </c>
      <c r="F31" s="13" t="s">
        <v>70</v>
      </c>
      <c r="G31" s="13"/>
      <c r="H31" s="13" t="s">
        <v>62</v>
      </c>
      <c r="I31" s="13" t="s">
        <v>241</v>
      </c>
      <c r="J31" s="13" t="s">
        <v>242</v>
      </c>
      <c r="K31" s="13"/>
      <c r="L31" s="14"/>
      <c r="M31" s="13" t="s">
        <v>244</v>
      </c>
      <c r="N31" s="13"/>
      <c r="O31" s="13"/>
      <c r="P31" s="13"/>
      <c r="Q31" s="13" t="s">
        <v>77</v>
      </c>
      <c r="R31" s="15" t="s">
        <v>28</v>
      </c>
      <c r="S31" s="15"/>
      <c r="T31" s="13" t="s">
        <v>66</v>
      </c>
      <c r="U31" s="13"/>
      <c r="V31" s="16" t="s">
        <v>52</v>
      </c>
      <c r="W31" s="13" t="s">
        <v>77</v>
      </c>
      <c r="X31" s="13" t="s">
        <v>78</v>
      </c>
      <c r="Y31" s="13" t="s">
        <v>63</v>
      </c>
      <c r="Z31" s="17"/>
      <c r="AA31" s="17" t="s">
        <v>243</v>
      </c>
      <c r="AB31" s="17" t="s">
        <v>47</v>
      </c>
      <c r="AC31" s="13" t="s">
        <v>245</v>
      </c>
      <c r="AD31" s="13"/>
    </row>
  </sheetData>
  <autoFilter ref="A5:AMM31"/>
  <mergeCells count="20">
    <mergeCell ref="AB1:AD2"/>
    <mergeCell ref="AC3:AC4"/>
    <mergeCell ref="AD3:AD4"/>
    <mergeCell ref="Q3:Q4"/>
    <mergeCell ref="R3:S3"/>
    <mergeCell ref="T3:T4"/>
    <mergeCell ref="U3:U4"/>
    <mergeCell ref="Y3:Y4"/>
    <mergeCell ref="AB3:AB4"/>
    <mergeCell ref="V3:X3"/>
    <mergeCell ref="AA3:AA4"/>
    <mergeCell ref="Z3:Z4"/>
    <mergeCell ref="C3:C4"/>
    <mergeCell ref="D3:D4"/>
    <mergeCell ref="K3:L3"/>
    <mergeCell ref="B3:B4"/>
    <mergeCell ref="E3:H3"/>
    <mergeCell ref="I3:I4"/>
    <mergeCell ref="J3:J4"/>
    <mergeCell ref="M3:P3"/>
  </mergeCells>
  <dataValidations count="5">
    <dataValidation type="list" allowBlank="1" showInputMessage="1" showErrorMessage="1" sqref="T6">
      <formula1>#REF!</formula1>
    </dataValidation>
    <dataValidation type="list" allowBlank="1" showInputMessage="1" showErrorMessage="1" sqref="AB6:AB17">
      <formula1>#REF!</formula1>
    </dataValidation>
    <dataValidation type="list" allowBlank="1" showInputMessage="1" showErrorMessage="1" sqref="Y6:Y18">
      <formula1>#REF!</formula1>
    </dataValidation>
    <dataValidation type="list" allowBlank="1" showInputMessage="1" showErrorMessage="1" sqref="Z6:Z18">
      <formula1>#REF!</formula1>
    </dataValidation>
    <dataValidation type="list" allowBlank="1" showInputMessage="1" showErrorMessage="1" sqref="V6:V5908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zhukova-sg</cp:lastModifiedBy>
  <cp:revision>1</cp:revision>
  <cp:lastPrinted>2018-05-23T14:44:44Z</cp:lastPrinted>
  <dcterms:created xsi:type="dcterms:W3CDTF">2017-04-06T14:22:47Z</dcterms:created>
  <dcterms:modified xsi:type="dcterms:W3CDTF">2022-03-11T13:50:24Z</dcterms:modified>
</cp:coreProperties>
</file>