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75" windowWidth="22695" windowHeight="9210" tabRatio="870"/>
  </bookViews>
  <sheets>
    <sheet name="Лист2" sheetId="3" r:id="rId1"/>
  </sheets>
  <definedNames>
    <definedName name="_xlnm._FilterDatabase" localSheetId="0" hidden="1">Лист2!$B$3:$J$140</definedName>
  </definedNames>
  <calcPr calcId="144525"/>
</workbook>
</file>

<file path=xl/calcChain.xml><?xml version="1.0" encoding="utf-8"?>
<calcChain xmlns="http://schemas.openxmlformats.org/spreadsheetml/2006/main">
  <c r="E140" i="3" l="1"/>
  <c r="E137" i="3"/>
  <c r="E136" i="3"/>
  <c r="E132" i="3"/>
  <c r="E131" i="3"/>
  <c r="E130" i="3"/>
  <c r="E129" i="3"/>
  <c r="E128" i="3"/>
  <c r="E127" i="3"/>
  <c r="E125" i="3"/>
  <c r="E119" i="3"/>
  <c r="E118" i="3"/>
  <c r="E117" i="3"/>
  <c r="E107" i="3"/>
  <c r="E101" i="3"/>
  <c r="E99" i="3"/>
  <c r="E98" i="3"/>
  <c r="E97" i="3"/>
  <c r="E93" i="3"/>
  <c r="E92" i="3"/>
  <c r="E88" i="3"/>
  <c r="E87" i="3"/>
  <c r="E83" i="3"/>
  <c r="E82" i="3"/>
  <c r="E81" i="3"/>
  <c r="E77" i="3"/>
  <c r="E70" i="3"/>
  <c r="E68" i="3"/>
  <c r="E67" i="3"/>
  <c r="E66" i="3"/>
  <c r="E65" i="3"/>
  <c r="E64" i="3"/>
  <c r="E62" i="3"/>
  <c r="E61" i="3"/>
  <c r="E60" i="3"/>
  <c r="E59" i="3"/>
  <c r="E56" i="3"/>
  <c r="E53" i="3"/>
  <c r="E52" i="3"/>
  <c r="E51" i="3"/>
  <c r="E50" i="3"/>
  <c r="E49" i="3"/>
  <c r="E48" i="3"/>
  <c r="E47" i="3"/>
  <c r="E46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1" i="3"/>
  <c r="E20" i="3"/>
  <c r="E19" i="3"/>
  <c r="E11" i="3"/>
  <c r="E10" i="3"/>
</calcChain>
</file>

<file path=xl/sharedStrings.xml><?xml version="1.0" encoding="utf-8"?>
<sst xmlns="http://schemas.openxmlformats.org/spreadsheetml/2006/main" count="565" uniqueCount="89">
  <si>
    <t>№ ПП</t>
  </si>
  <si>
    <t>ID</t>
  </si>
  <si>
    <t>Дата проведения</t>
  </si>
  <si>
    <t>Место проведения</t>
  </si>
  <si>
    <t>Основание проведения проф. визита</t>
  </si>
  <si>
    <t>117997, ГСП-7 , Москва г., ш. Старокаширское, д. 2, к. 10</t>
  </si>
  <si>
    <t>Начало осуществления деятельности в сфере связи</t>
  </si>
  <si>
    <t>Отнесение к категории значительного риска</t>
  </si>
  <si>
    <t>Организация</t>
  </si>
  <si>
    <t>04.06.2024</t>
  </si>
  <si>
    <t>ОБЩЕСТВО С ОГРАНИЧЕННОЙ ОТВЕТСТВЕННОСТЬЮ "ИНОЛАЙН" (ИНН 7731302867);</t>
  </si>
  <si>
    <t>17.09.2024</t>
  </si>
  <si>
    <t>11.07.2024</t>
  </si>
  <si>
    <t>Фролова Наталья Михайловна - Начальник отдела</t>
  </si>
  <si>
    <t>ОБЩЕСТВО С ОГРАНИЧЕННОЙ ОТВЕТСТВЕННОСТЬЮ "ВЕЛНЕТ ТЕЛЕКОМ" (ИНН 9725065876);</t>
  </si>
  <si>
    <t>22.10.2024</t>
  </si>
  <si>
    <t>ОБЩЕСТВО С ОГРАНИЧЕННОЙ ОТВЕТСТВЕННОСТЬЮ "РНИЦ ИТ" (ИНН 7703426211);</t>
  </si>
  <si>
    <t>ОБЩЕСТВО С ОГРАНИЧЕННОЙ ОТВЕТСТВЕННОСТЬЮ "СИСТЕМА ТЕЛЕКОМ" (ИНН 9728070899);</t>
  </si>
  <si>
    <t>13.08.2024</t>
  </si>
  <si>
    <t>ОБЩЕСТВО С ОГРАНИЧЕННОЙ ОТВЕТСТВЕННОСТЬЮ "КОМ-ОН" (ИНН 7701978376);</t>
  </si>
  <si>
    <t>26.03.2024</t>
  </si>
  <si>
    <t>ОБЩЕСТВО С ОГРАНИЧЕННОЙ ОТВЕТСТВЕННОСТЬЮ "ВЕКТОР" (ИНН 9727008496);</t>
  </si>
  <si>
    <t>12.12.2024</t>
  </si>
  <si>
    <t>ОБЩЕСТВО С ОГРАНИЧЕННОЙ ОТВЕТСТВЕННОСТЬЮ "КОНЕКТ СЕРВИС" (ИНН 9728049625);</t>
  </si>
  <si>
    <t>ОБЩЕСТВО С ОГРАНИЧЕННОЙ ОТВЕТСТВЕННОСТЬЮ "ГРААЛЬ ГРУПП" (ИНН 9706022757);</t>
  </si>
  <si>
    <t>30.05.2024</t>
  </si>
  <si>
    <t>ОБЩЕСТВО С ОГРАНИЧЕННОЙ ОТВЕТСТВЕННОСТЬЮ "ПРО-ЛАЙН" (ИНН 5030103034);</t>
  </si>
  <si>
    <t>ОБЩЕСТВО С ОГРАНИЧЕННОЙ ОТВЕТСТВЕННОСТЬЮ "ГОРСВЯЗЬ" (ИНН 7705916620);</t>
  </si>
  <si>
    <t>28.11.2024</t>
  </si>
  <si>
    <t>ОБЩЕСТВО С ОГРАНИЧЕННОЙ ОТВЕТСТВЕННОСТЬЮ "ТЕРРИТОРИЯ 2.0" (ИНН 9729327184);</t>
  </si>
  <si>
    <t>ОБЩЕСТВО С ОГРАНИЧЕННОЙ ОТВЕТСТВЕННОСТЬЮ "ЭДВИН" (ИНН 7736342380);</t>
  </si>
  <si>
    <t>ОБЩЕСТВО С ОГРАНИЧЕННОЙ ОТВЕТСТВЕННОСТЬЮ "ЧИ ГАП" (ИНН 9728043528);</t>
  </si>
  <si>
    <t>ОБЩЕСТВО С ОГРАНИЧЕННОЙ ОТВЕТСТВЕННОСТЬЮ "ГП ИНТЕГРАТОР" (ИНН 7715616143);</t>
  </si>
  <si>
    <t>03.04.2024</t>
  </si>
  <si>
    <t>ОБЩЕСТВО С ОГРАНИЧЕННОЙ ОТВЕТСТВЕННОСТЬЮ "НФС ТЕЛЕКОМ" (ИНН 5003071714);</t>
  </si>
  <si>
    <t>ОБЩЕСТВО С ОГРАНИЧЕННОЙ ОТВЕТСТВЕННОСТЬЮ "ИТ-СИСТЕМЫ" (ИНН 9704065025);</t>
  </si>
  <si>
    <t>ЗАКРЫТОЕ АКЦИОНЕРНОЕ ОБЩЕСТВО "ТЕЛЕКОМ ИНВЕСТ" (ИНН 7734641226);</t>
  </si>
  <si>
    <t>ОБЩЕСТВО С ОГРАНИЧЕННОЙ ОТВЕТСТВЕННОСТЬЮ ООО "КУБ-ТЕЛЕКОМ" (ИНН 5021020462);</t>
  </si>
  <si>
    <t>ОБЩЕСТВО С ОГРАНИЧЕННОЙ ОТВЕТСТВЕННОСТЬЮ "ТЕЛЕКОМ-БИРЖА" (ИНН 7710635216);</t>
  </si>
  <si>
    <t>ОБЩЕСТВО С ОГРАНИЧЕННОЙ ОТВЕТСТВЕННОСТЬЮ "ЗОНТЕХ" (ИНН 9729332106);</t>
  </si>
  <si>
    <t>АКЦИОНЕРНОЕ ОБЩЕСТВО "РИЕКИ" (ИНН 5043072489);</t>
  </si>
  <si>
    <t>ОБЩЕСТВО С ОГРАНИЧЕННОЙ ОТВЕТСТВЕННОСТЬЮ "ЭКОНОТЕЛ" (ИНН 9724096342);</t>
  </si>
  <si>
    <t>ОБЩЕСТВО С ОГРАНИЧЕННОЙ ОТВЕТСТВЕННОСТЬЮ "ДАТА ЦЕНТР М100" (ИНН 7726598070);</t>
  </si>
  <si>
    <t>ОБЩЕСТВО С ОГРАНИЧЕННОЙ ОТВЕТСТВЕННОСТЬЮ СПЕЦТЕЛЕКОМ-ЮГ (ИНН 7708364833);</t>
  </si>
  <si>
    <t>ОБЩЕСТВО С ОГРАНИЧЕННОЙ ОТВЕТСТВЕННОСТЬЮ "КРИЭЙТИВ ДИРЕКТ МАРКЕТИНГ СОЛЮШЕНС" (ИНН 5027119605);</t>
  </si>
  <si>
    <t>ОБЩЕСТВО С ОГРАНИЧЕННОЙ ОТВЕТСТВЕННОСТЬЮ "ТЕЛЕКОМ ОНЭЙР" (ИНН 7724912710);</t>
  </si>
  <si>
    <t>ОБЩЕСТВО С ОГРАНИЧЕННОЙ ОТВЕТСТВЕННОСТЬЮ "БЕЛИТОН" (ИНН 7709643029);</t>
  </si>
  <si>
    <t>ОБЩЕСТВО С ОГРАНИЧЕННОЙ ОТВЕТСТВЕННОСТЬЮ "МОСКОВСКИЙ ТЕЛЕФОН" (ИНН 5040095128);</t>
  </si>
  <si>
    <t>Индивидуальный предприниматель КАЗАКОВ АЛЕКСЕЙ АЛЕКСАНДРОВИЧ (ИНН 526317528333);</t>
  </si>
  <si>
    <t>Индивидуальный предприниматель БОНДАРЕНКО ДМИТРИЙ АЛЕКСАНДРОВИЧ (ИНН 772579286096);</t>
  </si>
  <si>
    <t>ОБЩЕСТВО С ОГРАНИЧЕННОЙ ОТВЕТСТВЕННОСТЬЮ "ФАУСТИНО ПРИЕТО" (ИНН 7704341088);</t>
  </si>
  <si>
    <t>ОБЩЕСТВО С ОГРАНИЧЕННОЙ ОТВЕТСТВЕННОСТЬЮ "ТЕЛЕКОМ-ЦЕНТР" (ИНН 7717581104);</t>
  </si>
  <si>
    <t>ОБЩЕСТВО С ОГРАНИЧЕННОЙ ОТВЕТСТВЕННОСТЬЮ "ПАРТНЕР" (ИНН 9718149363);</t>
  </si>
  <si>
    <t>ОБЩЕСТВО С ОГРАНИЧЕННОЙ ОТВЕТСТВЕННОСТЬЮ "ИНАРТ ТЕЛЕКОМ" (ИНН 7751188567);</t>
  </si>
  <si>
    <t>ОБЩЕСТВО С ОГРАНИЧЕННОЙ ОТВЕТСТВЕННОСТЬЮ "КВАТРОПЛЮС" (ИНН 7705699768);</t>
  </si>
  <si>
    <t>ОБЩЕСТВО С ОГРАНИЧЕННОЙ ОТВЕТСТВЕННОСТЬЮ "ГЕТСТАР" (ИНН 7722810335);</t>
  </si>
  <si>
    <t>ОБЩЕСТВО С ОГРАНИЧЕННОЙ ОТВЕТСТВЕННОСТЬЮ "БЕСТЛАЙН" (ИНН 5037044701);</t>
  </si>
  <si>
    <t>ОБЩЕСТВО С ОГРАНИЧЕННОЙ ОТВЕТСТВЕННОСТЬЮ "ГАРАСТЕЛЬ" (ИНН 7721667964);</t>
  </si>
  <si>
    <t>ОБЩЕСТВО С ОГРАНИЧЕННОЙ ОТВЕТСТВЕННОСТЬЮ "СЕРПУХОВСКАЯ СЕТЬ ПЕРЕДАЧИ ДАННЫХ" (ИНН 5043069888);</t>
  </si>
  <si>
    <t>ОБЩЕСТВО С ОГРАНИЧЕННОЙ ОТВЕТСТВЕННОСТЬЮ "РЕНЕССАНС РИТЕЙЛ" (ИНН 7716967225);</t>
  </si>
  <si>
    <t>Индивидуальный предприниматель СТРЕБУЛАЕВ ВЛАДИМИР ОЛЕГОВИЧ (ИНН 503611038310);</t>
  </si>
  <si>
    <t>ОБЩЕСТВО С ОГРАНИЧЕННОЙ ОТВЕТСТВЕННОСТЬЮ "ТОЧКА ДОСТУПА" (ИНН 5074078836);</t>
  </si>
  <si>
    <t>ОБЩЕСТВО С ОГРАНИЧЕННОЙ ОТВЕТСТВЕННОСТЬЮ "ЛАРДЕКС" (ИНН 7705698605);</t>
  </si>
  <si>
    <t>ОБЩЕСТВО С ОГРАНИЧЕННОЙ ОТВЕТСТВЕННОСТЬЮ "АРТЭКС" (ИНН 7725757619);</t>
  </si>
  <si>
    <t>ОБЩЕСТВО С ОГРАНИЧЕННОЙ ОТВЕТСТВЕННОСТЬЮ "АЙПИ ЛАЙН" (ИНН 5036115212);</t>
  </si>
  <si>
    <t>ОБЩЕСТВО С ОГРАНИЧЕННОЙ ОТВЕТСТВЕННОСТЬЮ "АГРЕГАТ-ТЕЛЕКОМ" (ИНН 5048012099);</t>
  </si>
  <si>
    <t>ОБЩЕСТВО С ОГРАНИЧЕННОЙ ОТВЕТСТВЕННОСТЬЮ "ТЕЛЕКОМ-2" (ИНН 9705179699);</t>
  </si>
  <si>
    <t>ОБЩЕСТВО С ОГРАНИЧЕННОЙ ОТВЕТСТВЕННОСТЬЮ "СИТИ-ТЕЛЕКОМ" (ИНН 5045031713);</t>
  </si>
  <si>
    <t>Индивидуальный предприниматель СЕРГЕЕВ ЮРИЙ ВИКТОРОВИЧ (ИНН 502743568295);</t>
  </si>
  <si>
    <t>ОБЩЕСТВО С ОГРАНИЧЕННОЙ ОТВЕТСТВЕННОСТЬЮ "НЬЮ ЛАЙН ТЕЛЕКОМ" (ИНН 7723919663);</t>
  </si>
  <si>
    <t>АКЦИОНЕРНОЕ ОБЩЕСТВО "ИНФОРМТЕХТРАНС" (ИНН 7717115689);</t>
  </si>
  <si>
    <t>АКЦИОНЕРНОЕ ОБЩЕСТВО "ЕВРАЗИЯ ТЕЛЕКОМ РУ" (ИНН 7701290149);</t>
  </si>
  <si>
    <t>Индивидуальный предприниматель ТАЛАКИН АРТЕМ ЮРЬЕВИЧ (ИНН 772772704457);</t>
  </si>
  <si>
    <t>ОБЩЕСТВО С ОГРАНИЧЕННОЙ ОТВЕТСТВЕННОСТЬЮ "ОБЛАСТНАЯ ТЕЛЕКОММУНИКАЦИОННАЯ СЕТЬ" (ИНН 9718048397);</t>
  </si>
  <si>
    <t>ОБЩЕСТВО С ОГРАНИЧЕННОЙ ОТВЕТСТВЕННОСТЬЮ "ОРБИТА" (ИНН 5036128451);</t>
  </si>
  <si>
    <t>ОБЩЕСТВО С ОГРАНИЧЕННОЙ ОТВЕТСТВЕННОСТЬЮ "КОРЕРО" (ИНН 5036112765);</t>
  </si>
  <si>
    <t>ОБЩЕСТВО С ОГРАНИЧЕННОЙ ОТВЕТСТВЕННОСТЬЮ "МВС ГРУП" (ИНН 7714324317);</t>
  </si>
  <si>
    <t>ОБЩЕСТВО С ОГРАНИЧЕННОЙ ОТВЕТСТВЕННОСТЬЮ "РАМЕНСКИЕ ТЕЛЕКОММУНИКАЦИИ" (ИНН 5040070726);</t>
  </si>
  <si>
    <t>ОБЩЕСТВО С ОГРАНИЧЕННОЙ ОТВЕТСТВЕННОСТЬЮ "АВИЭЛКОМ" (ИНН 5040177701);</t>
  </si>
  <si>
    <t>ОБЩЕСТВО С ОГРАНИЧЕННОЙ ОТВЕТСТВЕННОСТЬЮ "ЮНИСЕЛ" (ИНН 7705696492);</t>
  </si>
  <si>
    <t>ОБЩЕСТВО С ОГРАНИЧЕННОЙ ОТВЕТСТВЕННОСТЬЮ "ИНФОРМАЦИОННЫЕ ТЕХНОЛОГИИ И ЭЛЕКТРОННЫЕ КОММУНИКАЦИИ" (ИНН 5039007624);</t>
  </si>
  <si>
    <t>ОБЩЕСТВО С ОГРАНИЧЕННОЙ ОТВЕТСТВЕННОСТЬЮ "АКСА ТЕЛЕКОМ" (ИНН 5030082842);</t>
  </si>
  <si>
    <t>ОБЩЕСТВО С ОГРАНИЧЕННОЙ ОТВЕТСТВЕННОСТЬЮ "АКВАЛИС" (ИНН 7709708491);</t>
  </si>
  <si>
    <t>ОБЩЕСТВО С ОГРАНИЧЕННОЙ ОТВЕТСТВЕННОСТЬЮ "АВК-ВЕЛЛКОМСТРОЙ" (ИНН 5027190742);</t>
  </si>
  <si>
    <t>Сухоруков М.В.</t>
  </si>
  <si>
    <t>ОБЩЕСТВО С ОГРАНИЧЕННОЙ ОТВЕТСТВЕННОСТЬЮ "АКВАЛИС" (ИНН 7709708491)</t>
  </si>
  <si>
    <t xml:space="preserve">ИНН </t>
  </si>
  <si>
    <t xml:space="preserve">Ответственный </t>
  </si>
  <si>
    <t xml:space="preserve">Приложение 
к приказу Управления Федеральной службы 
по надзору в сфере связи,
информационных технологий
и массовых коммуникаций 
по Центральному федеральному округу
от ___________№___________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</si>
</sst>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 applyNumberFormat="0" applyFont="0" applyFill="0" applyBorder="0" applyAlignment="0" applyProtection="0"/>
    <xf numFmtId="0" fontId="4" fillId="0" borderId="0"/>
    <xf numFmtId="0" fontId="5" fillId="2" borderId="0" applyBorder="0" applyProtection="0"/>
  </cellStyleXfs>
  <cellXfs count="16">
    <xf numFmtId="0" fontId="0" fillId="0" borderId="0" xfId="0"/>
    <xf numFmtId="0" fontId="0" fillId="0" borderId="0" xfId="0" applyBorder="1"/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ояснение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J140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1" sqref="H11"/>
    </sheetView>
  </sheetViews>
  <sheetFormatPr defaultRowHeight="15" x14ac:dyDescent="0.25"/>
  <cols>
    <col min="2" max="2" width="4.5703125" customWidth="1"/>
    <col min="3" max="3" width="9.5703125" customWidth="1"/>
    <col min="4" max="4" width="49.7109375" customWidth="1"/>
    <col min="5" max="5" width="22.7109375" customWidth="1"/>
    <col min="6" max="6" width="16.7109375" customWidth="1"/>
    <col min="7" max="7" width="28.28515625" customWidth="1"/>
    <col min="8" max="8" width="48.7109375" customWidth="1"/>
    <col min="9" max="9" width="35" customWidth="1"/>
    <col min="10" max="10" width="15" hidden="1" customWidth="1"/>
  </cols>
  <sheetData>
    <row r="1" spans="2:10" ht="3" customHeight="1" x14ac:dyDescent="0.25">
      <c r="B1" s="1"/>
      <c r="H1" s="14" t="s">
        <v>88</v>
      </c>
      <c r="I1" s="14"/>
    </row>
    <row r="2" spans="2:10" ht="132.75" customHeight="1" x14ac:dyDescent="0.25">
      <c r="H2" s="13"/>
      <c r="I2" s="13"/>
    </row>
    <row r="3" spans="2:10" ht="53.25" customHeight="1" x14ac:dyDescent="0.25">
      <c r="B3" s="6" t="s">
        <v>0</v>
      </c>
      <c r="C3" s="6" t="s">
        <v>1</v>
      </c>
      <c r="D3" s="6" t="s">
        <v>8</v>
      </c>
      <c r="E3" s="6" t="s">
        <v>86</v>
      </c>
      <c r="F3" s="6" t="s">
        <v>2</v>
      </c>
      <c r="G3" s="6" t="s">
        <v>3</v>
      </c>
      <c r="H3" s="15" t="s">
        <v>4</v>
      </c>
      <c r="I3" s="6" t="s">
        <v>87</v>
      </c>
      <c r="J3" s="2" t="s">
        <v>86</v>
      </c>
    </row>
    <row r="4" spans="2:10" ht="27.75" hidden="1" customHeight="1" x14ac:dyDescent="0.25">
      <c r="B4" s="2">
        <v>39</v>
      </c>
      <c r="C4" s="2">
        <v>3098257</v>
      </c>
      <c r="D4" s="2" t="s">
        <v>16</v>
      </c>
      <c r="E4" s="2">
        <v>9725065876</v>
      </c>
      <c r="F4" s="3" t="s">
        <v>12</v>
      </c>
      <c r="G4" s="2" t="s">
        <v>5</v>
      </c>
      <c r="H4" s="2" t="s">
        <v>6</v>
      </c>
      <c r="I4" s="2" t="e">
        <v>#N/A</v>
      </c>
      <c r="J4" s="2">
        <v>7703426211</v>
      </c>
    </row>
    <row r="5" spans="2:10" ht="27.75" hidden="1" customHeight="1" x14ac:dyDescent="0.25">
      <c r="B5" s="2">
        <v>40</v>
      </c>
      <c r="C5" s="2">
        <v>3098256</v>
      </c>
      <c r="D5" s="2" t="s">
        <v>16</v>
      </c>
      <c r="E5" s="2">
        <v>9725065876</v>
      </c>
      <c r="F5" s="3" t="s">
        <v>12</v>
      </c>
      <c r="G5" s="2" t="s">
        <v>5</v>
      </c>
      <c r="H5" s="2" t="s">
        <v>6</v>
      </c>
      <c r="I5" s="2" t="e">
        <v>#N/A</v>
      </c>
      <c r="J5" s="2">
        <v>7703426211</v>
      </c>
    </row>
    <row r="6" spans="2:10" ht="27.75" hidden="1" customHeight="1" x14ac:dyDescent="0.25">
      <c r="B6" s="2">
        <v>123</v>
      </c>
      <c r="C6" s="2">
        <v>3098164</v>
      </c>
      <c r="D6" s="2" t="s">
        <v>26</v>
      </c>
      <c r="E6" s="2">
        <v>7710635216</v>
      </c>
      <c r="F6" s="2" t="s">
        <v>18</v>
      </c>
      <c r="G6" s="2" t="s">
        <v>5</v>
      </c>
      <c r="H6" s="2" t="s">
        <v>6</v>
      </c>
      <c r="I6" s="2" t="e">
        <v>#N/A</v>
      </c>
      <c r="J6" s="2">
        <v>5030103034</v>
      </c>
    </row>
    <row r="7" spans="2:10" ht="27.75" hidden="1" customHeight="1" x14ac:dyDescent="0.25">
      <c r="B7" s="2">
        <v>154</v>
      </c>
      <c r="C7" s="2">
        <v>3098122</v>
      </c>
      <c r="D7" s="2" t="s">
        <v>31</v>
      </c>
      <c r="E7" s="2">
        <v>7724912710</v>
      </c>
      <c r="F7" s="2" t="s">
        <v>28</v>
      </c>
      <c r="G7" s="2" t="s">
        <v>5</v>
      </c>
      <c r="H7" s="2" t="s">
        <v>6</v>
      </c>
      <c r="I7" s="2" t="s">
        <v>84</v>
      </c>
      <c r="J7" s="2">
        <v>9728043528</v>
      </c>
    </row>
    <row r="8" spans="2:10" ht="27.75" hidden="1" customHeight="1" x14ac:dyDescent="0.25">
      <c r="B8" s="2">
        <v>155</v>
      </c>
      <c r="C8" s="2">
        <v>3098121</v>
      </c>
      <c r="D8" s="2" t="s">
        <v>31</v>
      </c>
      <c r="E8" s="2">
        <v>9718149363</v>
      </c>
      <c r="F8" s="2" t="s">
        <v>28</v>
      </c>
      <c r="G8" s="2" t="s">
        <v>5</v>
      </c>
      <c r="H8" s="2" t="s">
        <v>6</v>
      </c>
      <c r="I8" s="2" t="s">
        <v>84</v>
      </c>
      <c r="J8" s="2">
        <v>9728043528</v>
      </c>
    </row>
    <row r="9" spans="2:10" ht="27.75" hidden="1" customHeight="1" x14ac:dyDescent="0.25">
      <c r="B9" s="2">
        <v>156</v>
      </c>
      <c r="C9" s="2">
        <v>3098120</v>
      </c>
      <c r="D9" s="2" t="s">
        <v>31</v>
      </c>
      <c r="E9" s="2">
        <v>7723919663</v>
      </c>
      <c r="F9" s="2" t="s">
        <v>28</v>
      </c>
      <c r="G9" s="2" t="s">
        <v>5</v>
      </c>
      <c r="H9" s="2" t="s">
        <v>6</v>
      </c>
      <c r="I9" s="2" t="s">
        <v>84</v>
      </c>
      <c r="J9" s="2">
        <v>9728043528</v>
      </c>
    </row>
    <row r="10" spans="2:10" ht="47.25" x14ac:dyDescent="0.25">
      <c r="B10" s="7">
        <v>27</v>
      </c>
      <c r="C10" s="7">
        <v>3098293</v>
      </c>
      <c r="D10" s="7" t="s">
        <v>14</v>
      </c>
      <c r="E10" s="7">
        <f>J10</f>
        <v>9725065876</v>
      </c>
      <c r="F10" s="8">
        <v>45477</v>
      </c>
      <c r="G10" s="7" t="s">
        <v>5</v>
      </c>
      <c r="H10" s="7" t="s">
        <v>6</v>
      </c>
      <c r="I10" s="12" t="s">
        <v>13</v>
      </c>
      <c r="J10" s="2">
        <v>9725065876</v>
      </c>
    </row>
    <row r="11" spans="2:10" ht="47.25" x14ac:dyDescent="0.25">
      <c r="B11" s="7">
        <v>28</v>
      </c>
      <c r="C11" s="7">
        <v>3098292</v>
      </c>
      <c r="D11" s="7" t="s">
        <v>14</v>
      </c>
      <c r="E11" s="7">
        <f>J11</f>
        <v>9725065876</v>
      </c>
      <c r="F11" s="8">
        <v>45477</v>
      </c>
      <c r="G11" s="7" t="s">
        <v>5</v>
      </c>
      <c r="H11" s="7" t="s">
        <v>6</v>
      </c>
      <c r="I11" s="12" t="s">
        <v>13</v>
      </c>
      <c r="J11" s="2">
        <v>9725065876</v>
      </c>
    </row>
    <row r="12" spans="2:10" ht="27.75" hidden="1" customHeight="1" x14ac:dyDescent="0.25">
      <c r="B12" s="2">
        <v>219</v>
      </c>
      <c r="C12" s="2">
        <v>3098038</v>
      </c>
      <c r="D12" s="2" t="s">
        <v>34</v>
      </c>
      <c r="E12" s="2">
        <v>7709708491</v>
      </c>
      <c r="F12" s="2" t="s">
        <v>33</v>
      </c>
      <c r="G12" s="2" t="s">
        <v>5</v>
      </c>
      <c r="H12" s="2" t="s">
        <v>6</v>
      </c>
      <c r="I12" s="5" t="e">
        <v>#N/A</v>
      </c>
      <c r="J12" s="2">
        <v>5003071714</v>
      </c>
    </row>
    <row r="13" spans="2:10" ht="27.75" hidden="1" customHeight="1" x14ac:dyDescent="0.25">
      <c r="B13" s="2">
        <v>220</v>
      </c>
      <c r="C13" s="2">
        <v>3098037</v>
      </c>
      <c r="D13" s="2" t="s">
        <v>34</v>
      </c>
      <c r="E13" s="2">
        <v>9728070899</v>
      </c>
      <c r="F13" s="2" t="s">
        <v>33</v>
      </c>
      <c r="G13" s="2" t="s">
        <v>5</v>
      </c>
      <c r="H13" s="2" t="s">
        <v>6</v>
      </c>
      <c r="I13" s="2" t="e">
        <v>#N/A</v>
      </c>
      <c r="J13" s="2">
        <v>5003071714</v>
      </c>
    </row>
    <row r="14" spans="2:10" ht="27.75" hidden="1" customHeight="1" x14ac:dyDescent="0.25">
      <c r="B14" s="2">
        <v>221</v>
      </c>
      <c r="C14" s="2">
        <v>3098036</v>
      </c>
      <c r="D14" s="2" t="s">
        <v>34</v>
      </c>
      <c r="E14" s="2">
        <v>9728070899</v>
      </c>
      <c r="F14" s="2" t="s">
        <v>33</v>
      </c>
      <c r="G14" s="2" t="s">
        <v>5</v>
      </c>
      <c r="H14" s="2" t="s">
        <v>6</v>
      </c>
      <c r="I14" s="2" t="e">
        <v>#N/A</v>
      </c>
      <c r="J14" s="2">
        <v>5003071714</v>
      </c>
    </row>
    <row r="15" spans="2:10" ht="27.75" hidden="1" customHeight="1" x14ac:dyDescent="0.25">
      <c r="B15" s="2">
        <v>222</v>
      </c>
      <c r="C15" s="2">
        <v>3098035</v>
      </c>
      <c r="D15" s="2" t="s">
        <v>34</v>
      </c>
      <c r="E15" s="2">
        <v>9728070899</v>
      </c>
      <c r="F15" s="2" t="s">
        <v>33</v>
      </c>
      <c r="G15" s="2" t="s">
        <v>5</v>
      </c>
      <c r="H15" s="2" t="s">
        <v>6</v>
      </c>
      <c r="I15" s="2" t="e">
        <v>#N/A</v>
      </c>
      <c r="J15" s="2">
        <v>5003071714</v>
      </c>
    </row>
    <row r="16" spans="2:10" ht="27.75" hidden="1" customHeight="1" x14ac:dyDescent="0.25">
      <c r="B16" s="2">
        <v>223</v>
      </c>
      <c r="C16" s="2">
        <v>3098034</v>
      </c>
      <c r="D16" s="2" t="s">
        <v>34</v>
      </c>
      <c r="E16" s="2">
        <v>9728070899</v>
      </c>
      <c r="F16" s="2" t="s">
        <v>33</v>
      </c>
      <c r="G16" s="2" t="s">
        <v>5</v>
      </c>
      <c r="H16" s="2" t="s">
        <v>6</v>
      </c>
      <c r="I16" s="2" t="e">
        <v>#N/A</v>
      </c>
      <c r="J16" s="2">
        <v>5003071714</v>
      </c>
    </row>
    <row r="17" spans="2:10" ht="27.75" hidden="1" customHeight="1" x14ac:dyDescent="0.25">
      <c r="B17" s="2">
        <v>224</v>
      </c>
      <c r="C17" s="2">
        <v>3098033</v>
      </c>
      <c r="D17" s="2" t="s">
        <v>34</v>
      </c>
      <c r="E17" s="2">
        <v>9728070899</v>
      </c>
      <c r="F17" s="2" t="s">
        <v>33</v>
      </c>
      <c r="G17" s="2" t="s">
        <v>5</v>
      </c>
      <c r="H17" s="2" t="s">
        <v>6</v>
      </c>
      <c r="I17" s="2" t="e">
        <v>#N/A</v>
      </c>
      <c r="J17" s="2">
        <v>5003071714</v>
      </c>
    </row>
    <row r="18" spans="2:10" ht="27.75" hidden="1" customHeight="1" x14ac:dyDescent="0.25">
      <c r="B18" s="2">
        <v>225</v>
      </c>
      <c r="C18" s="2">
        <v>3098032</v>
      </c>
      <c r="D18" s="2" t="s">
        <v>34</v>
      </c>
      <c r="E18" s="2">
        <v>9728070899</v>
      </c>
      <c r="F18" s="2" t="s">
        <v>33</v>
      </c>
      <c r="G18" s="2" t="s">
        <v>5</v>
      </c>
      <c r="H18" s="2" t="s">
        <v>6</v>
      </c>
      <c r="I18" s="2" t="e">
        <v>#N/A</v>
      </c>
      <c r="J18" s="2">
        <v>5003071714</v>
      </c>
    </row>
    <row r="19" spans="2:10" ht="47.25" x14ac:dyDescent="0.25">
      <c r="B19" s="7">
        <v>254</v>
      </c>
      <c r="C19" s="7">
        <v>3099009</v>
      </c>
      <c r="D19" s="7" t="s">
        <v>38</v>
      </c>
      <c r="E19" s="7">
        <f t="shared" ref="E19:E21" si="0">J19</f>
        <v>7710635216</v>
      </c>
      <c r="F19" s="9">
        <v>45477</v>
      </c>
      <c r="G19" s="10" t="s">
        <v>5</v>
      </c>
      <c r="H19" s="7" t="s">
        <v>7</v>
      </c>
      <c r="I19" s="12" t="s">
        <v>13</v>
      </c>
      <c r="J19" s="2">
        <v>7710635216</v>
      </c>
    </row>
    <row r="20" spans="2:10" ht="47.25" x14ac:dyDescent="0.25">
      <c r="B20" s="7">
        <v>352</v>
      </c>
      <c r="C20" s="7">
        <v>3098955</v>
      </c>
      <c r="D20" s="7" t="s">
        <v>45</v>
      </c>
      <c r="E20" s="7">
        <f t="shared" si="0"/>
        <v>7724912710</v>
      </c>
      <c r="F20" s="9">
        <v>45477</v>
      </c>
      <c r="G20" s="10" t="s">
        <v>5</v>
      </c>
      <c r="H20" s="7" t="s">
        <v>7</v>
      </c>
      <c r="I20" s="12" t="s">
        <v>13</v>
      </c>
      <c r="J20" s="2">
        <v>7724912710</v>
      </c>
    </row>
    <row r="21" spans="2:10" ht="47.25" x14ac:dyDescent="0.25">
      <c r="B21" s="7">
        <v>449</v>
      </c>
      <c r="C21" s="7">
        <v>3098837</v>
      </c>
      <c r="D21" s="7" t="s">
        <v>52</v>
      </c>
      <c r="E21" s="7">
        <f t="shared" si="0"/>
        <v>9718149363</v>
      </c>
      <c r="F21" s="9">
        <v>45477</v>
      </c>
      <c r="G21" s="10" t="s">
        <v>5</v>
      </c>
      <c r="H21" s="7" t="s">
        <v>6</v>
      </c>
      <c r="I21" s="12" t="s">
        <v>13</v>
      </c>
      <c r="J21" s="2">
        <v>9718149363</v>
      </c>
    </row>
    <row r="22" spans="2:10" ht="27.75" hidden="1" customHeight="1" x14ac:dyDescent="0.25">
      <c r="B22" s="2">
        <v>246</v>
      </c>
      <c r="C22" s="2">
        <v>3099017</v>
      </c>
      <c r="D22" s="2" t="s">
        <v>36</v>
      </c>
      <c r="E22" s="2">
        <v>7731302867</v>
      </c>
      <c r="F22" s="2" t="s">
        <v>20</v>
      </c>
      <c r="G22" s="2" t="s">
        <v>5</v>
      </c>
      <c r="H22" s="2" t="s">
        <v>7</v>
      </c>
      <c r="I22" s="5" t="e">
        <v>#N/A</v>
      </c>
      <c r="J22" s="2">
        <v>7734641226</v>
      </c>
    </row>
    <row r="23" spans="2:10" ht="47.25" x14ac:dyDescent="0.25">
      <c r="B23" s="7">
        <v>626</v>
      </c>
      <c r="C23" s="7">
        <v>3098619</v>
      </c>
      <c r="D23" s="7" t="s">
        <v>69</v>
      </c>
      <c r="E23" s="7">
        <f t="shared" ref="E23:E44" si="1">J23</f>
        <v>7723919663</v>
      </c>
      <c r="F23" s="9">
        <v>45477</v>
      </c>
      <c r="G23" s="10" t="s">
        <v>5</v>
      </c>
      <c r="H23" s="7" t="s">
        <v>6</v>
      </c>
      <c r="I23" s="12" t="s">
        <v>13</v>
      </c>
      <c r="J23" s="2">
        <v>7723919663</v>
      </c>
    </row>
    <row r="24" spans="2:10" ht="47.25" x14ac:dyDescent="0.25">
      <c r="B24" s="7">
        <v>627</v>
      </c>
      <c r="C24" s="7">
        <v>3098618</v>
      </c>
      <c r="D24" s="7" t="s">
        <v>69</v>
      </c>
      <c r="E24" s="7">
        <f t="shared" si="1"/>
        <v>7723919663</v>
      </c>
      <c r="F24" s="9">
        <v>45477</v>
      </c>
      <c r="G24" s="10" t="s">
        <v>5</v>
      </c>
      <c r="H24" s="7" t="s">
        <v>6</v>
      </c>
      <c r="I24" s="12" t="s">
        <v>13</v>
      </c>
      <c r="J24" s="2">
        <v>7723919663</v>
      </c>
    </row>
    <row r="25" spans="2:10" ht="47.25" x14ac:dyDescent="0.25">
      <c r="B25" s="7">
        <v>838</v>
      </c>
      <c r="C25" s="7">
        <v>3098368</v>
      </c>
      <c r="D25" s="7" t="s">
        <v>85</v>
      </c>
      <c r="E25" s="7">
        <f t="shared" si="1"/>
        <v>7709708491</v>
      </c>
      <c r="F25" s="9">
        <v>45477</v>
      </c>
      <c r="G25" s="10" t="s">
        <v>5</v>
      </c>
      <c r="H25" s="7" t="s">
        <v>6</v>
      </c>
      <c r="I25" s="12" t="s">
        <v>13</v>
      </c>
      <c r="J25" s="2">
        <v>7709708491</v>
      </c>
    </row>
    <row r="26" spans="2:10" ht="47.25" x14ac:dyDescent="0.25">
      <c r="B26" s="7">
        <v>839</v>
      </c>
      <c r="C26" s="7">
        <v>3098367</v>
      </c>
      <c r="D26" s="7" t="s">
        <v>82</v>
      </c>
      <c r="E26" s="7">
        <f t="shared" si="1"/>
        <v>7709708491</v>
      </c>
      <c r="F26" s="9">
        <v>45477</v>
      </c>
      <c r="G26" s="10" t="s">
        <v>5</v>
      </c>
      <c r="H26" s="7" t="s">
        <v>6</v>
      </c>
      <c r="I26" s="12" t="s">
        <v>13</v>
      </c>
      <c r="J26" s="2">
        <v>7709708491</v>
      </c>
    </row>
    <row r="27" spans="2:10" ht="47.25" x14ac:dyDescent="0.25">
      <c r="B27" s="7">
        <v>43</v>
      </c>
      <c r="C27" s="7">
        <v>3098246</v>
      </c>
      <c r="D27" s="7" t="s">
        <v>17</v>
      </c>
      <c r="E27" s="7">
        <f t="shared" si="1"/>
        <v>9728070899</v>
      </c>
      <c r="F27" s="9">
        <v>45482</v>
      </c>
      <c r="G27" s="10" t="s">
        <v>5</v>
      </c>
      <c r="H27" s="7" t="s">
        <v>6</v>
      </c>
      <c r="I27" s="12" t="s">
        <v>13</v>
      </c>
      <c r="J27" s="2">
        <v>9728070899</v>
      </c>
    </row>
    <row r="28" spans="2:10" ht="47.25" x14ac:dyDescent="0.25">
      <c r="B28" s="7">
        <v>44</v>
      </c>
      <c r="C28" s="7">
        <v>3098245</v>
      </c>
      <c r="D28" s="7" t="s">
        <v>17</v>
      </c>
      <c r="E28" s="7">
        <f t="shared" si="1"/>
        <v>9728070899</v>
      </c>
      <c r="F28" s="9">
        <v>45482</v>
      </c>
      <c r="G28" s="10" t="s">
        <v>5</v>
      </c>
      <c r="H28" s="7" t="s">
        <v>6</v>
      </c>
      <c r="I28" s="12" t="s">
        <v>13</v>
      </c>
      <c r="J28" s="2">
        <v>9728070899</v>
      </c>
    </row>
    <row r="29" spans="2:10" ht="47.25" x14ac:dyDescent="0.25">
      <c r="B29" s="7">
        <v>45</v>
      </c>
      <c r="C29" s="7">
        <v>3098244</v>
      </c>
      <c r="D29" s="7" t="s">
        <v>17</v>
      </c>
      <c r="E29" s="7">
        <f t="shared" si="1"/>
        <v>9728070899</v>
      </c>
      <c r="F29" s="9">
        <v>45482</v>
      </c>
      <c r="G29" s="10" t="s">
        <v>5</v>
      </c>
      <c r="H29" s="7" t="s">
        <v>6</v>
      </c>
      <c r="I29" s="12" t="s">
        <v>13</v>
      </c>
      <c r="J29" s="2">
        <v>9728070899</v>
      </c>
    </row>
    <row r="30" spans="2:10" ht="47.25" x14ac:dyDescent="0.25">
      <c r="B30" s="7">
        <v>46</v>
      </c>
      <c r="C30" s="7">
        <v>3098243</v>
      </c>
      <c r="D30" s="7" t="s">
        <v>17</v>
      </c>
      <c r="E30" s="7">
        <f t="shared" si="1"/>
        <v>9728070899</v>
      </c>
      <c r="F30" s="9">
        <v>45482</v>
      </c>
      <c r="G30" s="10" t="s">
        <v>5</v>
      </c>
      <c r="H30" s="7" t="s">
        <v>6</v>
      </c>
      <c r="I30" s="12" t="s">
        <v>13</v>
      </c>
      <c r="J30" s="2">
        <v>9728070899</v>
      </c>
    </row>
    <row r="31" spans="2:10" ht="47.25" x14ac:dyDescent="0.25">
      <c r="B31" s="7">
        <v>47</v>
      </c>
      <c r="C31" s="7">
        <v>3098242</v>
      </c>
      <c r="D31" s="7" t="s">
        <v>17</v>
      </c>
      <c r="E31" s="7">
        <f t="shared" si="1"/>
        <v>9728070899</v>
      </c>
      <c r="F31" s="9">
        <v>45482</v>
      </c>
      <c r="G31" s="10" t="s">
        <v>5</v>
      </c>
      <c r="H31" s="7" t="s">
        <v>6</v>
      </c>
      <c r="I31" s="12" t="s">
        <v>13</v>
      </c>
      <c r="J31" s="2">
        <v>9728070899</v>
      </c>
    </row>
    <row r="32" spans="2:10" ht="47.25" x14ac:dyDescent="0.25">
      <c r="B32" s="7">
        <v>48</v>
      </c>
      <c r="C32" s="7">
        <v>3098241</v>
      </c>
      <c r="D32" s="7" t="s">
        <v>17</v>
      </c>
      <c r="E32" s="7">
        <f t="shared" si="1"/>
        <v>9728070899</v>
      </c>
      <c r="F32" s="9">
        <v>45482</v>
      </c>
      <c r="G32" s="10" t="s">
        <v>5</v>
      </c>
      <c r="H32" s="7" t="s">
        <v>6</v>
      </c>
      <c r="I32" s="12" t="s">
        <v>13</v>
      </c>
      <c r="J32" s="2">
        <v>9728070899</v>
      </c>
    </row>
    <row r="33" spans="2:10" ht="47.25" x14ac:dyDescent="0.25">
      <c r="B33" s="7">
        <v>49</v>
      </c>
      <c r="C33" s="7">
        <v>3098240</v>
      </c>
      <c r="D33" s="7" t="s">
        <v>17</v>
      </c>
      <c r="E33" s="7">
        <f t="shared" si="1"/>
        <v>9728070899</v>
      </c>
      <c r="F33" s="9">
        <v>45482</v>
      </c>
      <c r="G33" s="10" t="s">
        <v>5</v>
      </c>
      <c r="H33" s="7" t="s">
        <v>6</v>
      </c>
      <c r="I33" s="12" t="s">
        <v>13</v>
      </c>
      <c r="J33" s="2">
        <v>9728070899</v>
      </c>
    </row>
    <row r="34" spans="2:10" ht="47.25" x14ac:dyDescent="0.25">
      <c r="B34" s="7">
        <v>332</v>
      </c>
      <c r="C34" s="7">
        <v>3098977</v>
      </c>
      <c r="D34" s="7" t="s">
        <v>43</v>
      </c>
      <c r="E34" s="7">
        <f t="shared" si="1"/>
        <v>7708364833</v>
      </c>
      <c r="F34" s="9">
        <v>45482</v>
      </c>
      <c r="G34" s="10" t="s">
        <v>5</v>
      </c>
      <c r="H34" s="7" t="s">
        <v>7</v>
      </c>
      <c r="I34" s="12" t="s">
        <v>13</v>
      </c>
      <c r="J34" s="2">
        <v>7708364833</v>
      </c>
    </row>
    <row r="35" spans="2:10" ht="47.25" x14ac:dyDescent="0.25">
      <c r="B35" s="7">
        <v>448</v>
      </c>
      <c r="C35" s="7">
        <v>3098838</v>
      </c>
      <c r="D35" s="7" t="s">
        <v>51</v>
      </c>
      <c r="E35" s="7">
        <f t="shared" si="1"/>
        <v>7717581104</v>
      </c>
      <c r="F35" s="9">
        <v>45482</v>
      </c>
      <c r="G35" s="10" t="s">
        <v>5</v>
      </c>
      <c r="H35" s="7" t="s">
        <v>6</v>
      </c>
      <c r="I35" s="12" t="s">
        <v>13</v>
      </c>
      <c r="J35" s="2">
        <v>7717581104</v>
      </c>
    </row>
    <row r="36" spans="2:10" ht="47.25" x14ac:dyDescent="0.25">
      <c r="B36" s="7">
        <v>7</v>
      </c>
      <c r="C36" s="7">
        <v>3098334</v>
      </c>
      <c r="D36" s="7" t="s">
        <v>10</v>
      </c>
      <c r="E36" s="7">
        <f t="shared" si="1"/>
        <v>7731302867</v>
      </c>
      <c r="F36" s="9">
        <v>45513</v>
      </c>
      <c r="G36" s="10" t="s">
        <v>5</v>
      </c>
      <c r="H36" s="7" t="s">
        <v>6</v>
      </c>
      <c r="I36" s="12" t="s">
        <v>13</v>
      </c>
      <c r="J36" s="2">
        <v>7731302867</v>
      </c>
    </row>
    <row r="37" spans="2:10" ht="47.25" x14ac:dyDescent="0.25">
      <c r="B37" s="7">
        <v>8</v>
      </c>
      <c r="C37" s="7">
        <v>3098333</v>
      </c>
      <c r="D37" s="7" t="s">
        <v>10</v>
      </c>
      <c r="E37" s="7">
        <f t="shared" si="1"/>
        <v>7731302867</v>
      </c>
      <c r="F37" s="9">
        <v>45513</v>
      </c>
      <c r="G37" s="10" t="s">
        <v>5</v>
      </c>
      <c r="H37" s="7" t="s">
        <v>6</v>
      </c>
      <c r="I37" s="12" t="s">
        <v>13</v>
      </c>
      <c r="J37" s="2">
        <v>7731302867</v>
      </c>
    </row>
    <row r="38" spans="2:10" ht="47.25" x14ac:dyDescent="0.25">
      <c r="B38" s="7">
        <v>65</v>
      </c>
      <c r="C38" s="7">
        <v>3098224</v>
      </c>
      <c r="D38" s="7" t="s">
        <v>19</v>
      </c>
      <c r="E38" s="7">
        <f t="shared" si="1"/>
        <v>7701978376</v>
      </c>
      <c r="F38" s="8">
        <v>45513</v>
      </c>
      <c r="G38" s="7" t="s">
        <v>5</v>
      </c>
      <c r="H38" s="7" t="s">
        <v>6</v>
      </c>
      <c r="I38" s="12" t="s">
        <v>13</v>
      </c>
      <c r="J38" s="2">
        <v>7701978376</v>
      </c>
    </row>
    <row r="39" spans="2:10" ht="47.25" x14ac:dyDescent="0.25">
      <c r="B39" s="7">
        <v>66</v>
      </c>
      <c r="C39" s="7">
        <v>3098223</v>
      </c>
      <c r="D39" s="7" t="s">
        <v>19</v>
      </c>
      <c r="E39" s="7">
        <f t="shared" si="1"/>
        <v>7701978376</v>
      </c>
      <c r="F39" s="8">
        <v>45513</v>
      </c>
      <c r="G39" s="7" t="s">
        <v>5</v>
      </c>
      <c r="H39" s="7" t="s">
        <v>6</v>
      </c>
      <c r="I39" s="12" t="s">
        <v>13</v>
      </c>
      <c r="J39" s="2">
        <v>7701978376</v>
      </c>
    </row>
    <row r="40" spans="2:10" ht="47.25" x14ac:dyDescent="0.25">
      <c r="B40" s="7">
        <v>67</v>
      </c>
      <c r="C40" s="7">
        <v>3098222</v>
      </c>
      <c r="D40" s="7" t="s">
        <v>19</v>
      </c>
      <c r="E40" s="7">
        <f t="shared" si="1"/>
        <v>7701978376</v>
      </c>
      <c r="F40" s="8">
        <v>45513</v>
      </c>
      <c r="G40" s="7" t="s">
        <v>5</v>
      </c>
      <c r="H40" s="7" t="s">
        <v>6</v>
      </c>
      <c r="I40" s="12" t="s">
        <v>13</v>
      </c>
      <c r="J40" s="2">
        <v>7701978376</v>
      </c>
    </row>
    <row r="41" spans="2:10" ht="47.25" x14ac:dyDescent="0.25">
      <c r="B41" s="7">
        <v>68</v>
      </c>
      <c r="C41" s="7">
        <v>3098221</v>
      </c>
      <c r="D41" s="7" t="s">
        <v>19</v>
      </c>
      <c r="E41" s="7">
        <f t="shared" si="1"/>
        <v>7701978376</v>
      </c>
      <c r="F41" s="8">
        <v>45513</v>
      </c>
      <c r="G41" s="7" t="s">
        <v>5</v>
      </c>
      <c r="H41" s="7" t="s">
        <v>6</v>
      </c>
      <c r="I41" s="12" t="s">
        <v>13</v>
      </c>
      <c r="J41" s="2">
        <v>7701978376</v>
      </c>
    </row>
    <row r="42" spans="2:10" ht="47.25" x14ac:dyDescent="0.25">
      <c r="B42" s="7">
        <v>69</v>
      </c>
      <c r="C42" s="7">
        <v>3098220</v>
      </c>
      <c r="D42" s="7" t="s">
        <v>19</v>
      </c>
      <c r="E42" s="7">
        <f t="shared" si="1"/>
        <v>7701978376</v>
      </c>
      <c r="F42" s="8">
        <v>45513</v>
      </c>
      <c r="G42" s="7" t="s">
        <v>5</v>
      </c>
      <c r="H42" s="7" t="s">
        <v>6</v>
      </c>
      <c r="I42" s="12" t="s">
        <v>13</v>
      </c>
      <c r="J42" s="2">
        <v>7701978376</v>
      </c>
    </row>
    <row r="43" spans="2:10" ht="47.25" x14ac:dyDescent="0.25">
      <c r="B43" s="7">
        <v>135</v>
      </c>
      <c r="C43" s="7">
        <v>3098152</v>
      </c>
      <c r="D43" s="7" t="s">
        <v>29</v>
      </c>
      <c r="E43" s="7">
        <f t="shared" si="1"/>
        <v>9729327184</v>
      </c>
      <c r="F43" s="8">
        <v>45513</v>
      </c>
      <c r="G43" s="7" t="s">
        <v>5</v>
      </c>
      <c r="H43" s="7" t="s">
        <v>6</v>
      </c>
      <c r="I43" s="12" t="s">
        <v>13</v>
      </c>
      <c r="J43" s="2">
        <v>9729327184</v>
      </c>
    </row>
    <row r="44" spans="2:10" ht="47.25" x14ac:dyDescent="0.25">
      <c r="B44" s="7">
        <v>248</v>
      </c>
      <c r="C44" s="7">
        <v>3099015</v>
      </c>
      <c r="D44" s="7" t="s">
        <v>37</v>
      </c>
      <c r="E44" s="7">
        <f t="shared" si="1"/>
        <v>5021020462</v>
      </c>
      <c r="F44" s="8">
        <v>45513</v>
      </c>
      <c r="G44" s="7" t="s">
        <v>5</v>
      </c>
      <c r="H44" s="7" t="s">
        <v>7</v>
      </c>
      <c r="I44" s="12" t="s">
        <v>13</v>
      </c>
      <c r="J44" s="2">
        <v>5021020462</v>
      </c>
    </row>
    <row r="45" spans="2:10" ht="27.75" hidden="1" customHeight="1" x14ac:dyDescent="0.25">
      <c r="B45" s="2">
        <v>347</v>
      </c>
      <c r="C45" s="2">
        <v>3098961</v>
      </c>
      <c r="D45" s="2" t="s">
        <v>44</v>
      </c>
      <c r="E45" s="2">
        <v>9724096342</v>
      </c>
      <c r="F45" s="2" t="s">
        <v>11</v>
      </c>
      <c r="G45" s="2" t="s">
        <v>5</v>
      </c>
      <c r="H45" s="2" t="s">
        <v>7</v>
      </c>
      <c r="I45" s="5" t="e">
        <v>#N/A</v>
      </c>
      <c r="J45" s="2">
        <v>5027119605</v>
      </c>
    </row>
    <row r="46" spans="2:10" ht="47.25" x14ac:dyDescent="0.25">
      <c r="B46" s="7">
        <v>339</v>
      </c>
      <c r="C46" s="7">
        <v>3098969</v>
      </c>
      <c r="D46" s="7" t="s">
        <v>19</v>
      </c>
      <c r="E46" s="7">
        <f t="shared" ref="E46:E53" si="2">J46</f>
        <v>7701978376</v>
      </c>
      <c r="F46" s="8">
        <v>45513</v>
      </c>
      <c r="G46" s="7" t="s">
        <v>5</v>
      </c>
      <c r="H46" s="7" t="s">
        <v>7</v>
      </c>
      <c r="I46" s="12" t="s">
        <v>13</v>
      </c>
      <c r="J46" s="2">
        <v>7701978376</v>
      </c>
    </row>
    <row r="47" spans="2:10" ht="47.25" x14ac:dyDescent="0.25">
      <c r="B47" s="7">
        <v>459</v>
      </c>
      <c r="C47" s="7">
        <v>3098823</v>
      </c>
      <c r="D47" s="7" t="s">
        <v>53</v>
      </c>
      <c r="E47" s="7">
        <f t="shared" si="2"/>
        <v>7751188567</v>
      </c>
      <c r="F47" s="8">
        <v>45520</v>
      </c>
      <c r="G47" s="7" t="s">
        <v>5</v>
      </c>
      <c r="H47" s="7" t="s">
        <v>6</v>
      </c>
      <c r="I47" s="12" t="s">
        <v>13</v>
      </c>
      <c r="J47" s="2">
        <v>7751188567</v>
      </c>
    </row>
    <row r="48" spans="2:10" ht="47.25" x14ac:dyDescent="0.25">
      <c r="B48" s="7">
        <v>508</v>
      </c>
      <c r="C48" s="7">
        <v>3098759</v>
      </c>
      <c r="D48" s="7" t="s">
        <v>57</v>
      </c>
      <c r="E48" s="7">
        <f t="shared" si="2"/>
        <v>7721667964</v>
      </c>
      <c r="F48" s="8">
        <v>45520</v>
      </c>
      <c r="G48" s="7" t="s">
        <v>5</v>
      </c>
      <c r="H48" s="7" t="s">
        <v>6</v>
      </c>
      <c r="I48" s="12" t="s">
        <v>13</v>
      </c>
      <c r="J48" s="2">
        <v>7721667964</v>
      </c>
    </row>
    <row r="49" spans="2:10" ht="47.25" x14ac:dyDescent="0.25">
      <c r="B49" s="7">
        <v>678</v>
      </c>
      <c r="C49" s="7">
        <v>3098556</v>
      </c>
      <c r="D49" s="7" t="s">
        <v>72</v>
      </c>
      <c r="E49" s="11">
        <f t="shared" si="2"/>
        <v>772772704457</v>
      </c>
      <c r="F49" s="8">
        <v>45520</v>
      </c>
      <c r="G49" s="7" t="s">
        <v>5</v>
      </c>
      <c r="H49" s="7" t="s">
        <v>6</v>
      </c>
      <c r="I49" s="12" t="s">
        <v>13</v>
      </c>
      <c r="J49" s="4">
        <v>772772704457</v>
      </c>
    </row>
    <row r="50" spans="2:10" ht="47.25" x14ac:dyDescent="0.25">
      <c r="B50" s="7">
        <v>116</v>
      </c>
      <c r="C50" s="7">
        <v>3098171</v>
      </c>
      <c r="D50" s="7" t="s">
        <v>24</v>
      </c>
      <c r="E50" s="7">
        <f t="shared" si="2"/>
        <v>9706022757</v>
      </c>
      <c r="F50" s="8">
        <v>45520</v>
      </c>
      <c r="G50" s="7" t="s">
        <v>5</v>
      </c>
      <c r="H50" s="7" t="s">
        <v>6</v>
      </c>
      <c r="I50" s="12" t="s">
        <v>13</v>
      </c>
      <c r="J50" s="2">
        <v>9706022757</v>
      </c>
    </row>
    <row r="51" spans="2:10" ht="47.25" x14ac:dyDescent="0.25">
      <c r="B51" s="7">
        <v>134</v>
      </c>
      <c r="C51" s="7">
        <v>3098153</v>
      </c>
      <c r="D51" s="7" t="s">
        <v>24</v>
      </c>
      <c r="E51" s="7">
        <f t="shared" si="2"/>
        <v>9706022757</v>
      </c>
      <c r="F51" s="8">
        <v>45520</v>
      </c>
      <c r="G51" s="7" t="s">
        <v>5</v>
      </c>
      <c r="H51" s="7" t="s">
        <v>6</v>
      </c>
      <c r="I51" s="12" t="s">
        <v>13</v>
      </c>
      <c r="J51" s="2">
        <v>9706022757</v>
      </c>
    </row>
    <row r="52" spans="2:10" ht="47.25" x14ac:dyDescent="0.25">
      <c r="B52" s="7">
        <v>149</v>
      </c>
      <c r="C52" s="7">
        <v>3098127</v>
      </c>
      <c r="D52" s="7" t="s">
        <v>30</v>
      </c>
      <c r="E52" s="7">
        <f t="shared" si="2"/>
        <v>7736342380</v>
      </c>
      <c r="F52" s="8">
        <v>45520</v>
      </c>
      <c r="G52" s="7" t="s">
        <v>5</v>
      </c>
      <c r="H52" s="7" t="s">
        <v>6</v>
      </c>
      <c r="I52" s="12" t="s">
        <v>13</v>
      </c>
      <c r="J52" s="2">
        <v>7736342380</v>
      </c>
    </row>
    <row r="53" spans="2:10" ht="47.25" x14ac:dyDescent="0.25">
      <c r="B53" s="7">
        <v>150</v>
      </c>
      <c r="C53" s="7">
        <v>3098126</v>
      </c>
      <c r="D53" s="7" t="s">
        <v>30</v>
      </c>
      <c r="E53" s="7">
        <f t="shared" si="2"/>
        <v>7736342380</v>
      </c>
      <c r="F53" s="8">
        <v>45520</v>
      </c>
      <c r="G53" s="7" t="s">
        <v>5</v>
      </c>
      <c r="H53" s="7" t="s">
        <v>6</v>
      </c>
      <c r="I53" s="12" t="s">
        <v>13</v>
      </c>
      <c r="J53" s="2">
        <v>7736342380</v>
      </c>
    </row>
    <row r="54" spans="2:10" ht="27.75" hidden="1" customHeight="1" x14ac:dyDescent="0.25">
      <c r="B54" s="2">
        <v>408</v>
      </c>
      <c r="C54" s="2">
        <v>3098890</v>
      </c>
      <c r="D54" s="2" t="s">
        <v>46</v>
      </c>
      <c r="E54" s="2">
        <v>9704065025</v>
      </c>
      <c r="F54" s="2" t="s">
        <v>33</v>
      </c>
      <c r="G54" s="2" t="s">
        <v>5</v>
      </c>
      <c r="H54" s="2" t="s">
        <v>6</v>
      </c>
      <c r="I54" s="5" t="s">
        <v>84</v>
      </c>
      <c r="J54" s="2">
        <v>7709643029</v>
      </c>
    </row>
    <row r="55" spans="2:10" ht="27.75" hidden="1" customHeight="1" x14ac:dyDescent="0.25">
      <c r="B55" s="2">
        <v>425</v>
      </c>
      <c r="C55" s="2">
        <v>3098866</v>
      </c>
      <c r="D55" s="2" t="s">
        <v>47</v>
      </c>
      <c r="E55" s="2">
        <v>9729332106</v>
      </c>
      <c r="F55" s="2" t="s">
        <v>18</v>
      </c>
      <c r="G55" s="2" t="s">
        <v>5</v>
      </c>
      <c r="H55" s="2" t="s">
        <v>6</v>
      </c>
      <c r="I55" s="2" t="e">
        <v>#N/A</v>
      </c>
      <c r="J55" s="2">
        <v>5040095128</v>
      </c>
    </row>
    <row r="56" spans="2:10" ht="47.25" x14ac:dyDescent="0.25">
      <c r="B56" s="7">
        <v>151</v>
      </c>
      <c r="C56" s="7">
        <v>3098125</v>
      </c>
      <c r="D56" s="7" t="s">
        <v>30</v>
      </c>
      <c r="E56" s="7">
        <f>J56</f>
        <v>7736342380</v>
      </c>
      <c r="F56" s="8">
        <v>45520</v>
      </c>
      <c r="G56" s="7" t="s">
        <v>5</v>
      </c>
      <c r="H56" s="7" t="s">
        <v>6</v>
      </c>
      <c r="I56" s="12" t="s">
        <v>13</v>
      </c>
      <c r="J56" s="2">
        <v>7736342380</v>
      </c>
    </row>
    <row r="57" spans="2:10" ht="27.75" hidden="1" customHeight="1" x14ac:dyDescent="0.25">
      <c r="B57" s="2">
        <v>434</v>
      </c>
      <c r="C57" s="2">
        <v>3098854</v>
      </c>
      <c r="D57" s="2" t="s">
        <v>49</v>
      </c>
      <c r="E57" s="2">
        <v>9729332106</v>
      </c>
      <c r="F57" s="2" t="s">
        <v>28</v>
      </c>
      <c r="G57" s="2" t="s">
        <v>5</v>
      </c>
      <c r="H57" s="2" t="s">
        <v>6</v>
      </c>
      <c r="I57" s="5" t="e">
        <v>#N/A</v>
      </c>
      <c r="J57" s="2">
        <v>772579286096</v>
      </c>
    </row>
    <row r="58" spans="2:10" ht="27.75" hidden="1" customHeight="1" x14ac:dyDescent="0.25">
      <c r="B58" s="2">
        <v>435</v>
      </c>
      <c r="C58" s="2">
        <v>3098853</v>
      </c>
      <c r="D58" s="2" t="s">
        <v>49</v>
      </c>
      <c r="E58" s="2">
        <v>9729332106</v>
      </c>
      <c r="F58" s="2" t="s">
        <v>28</v>
      </c>
      <c r="G58" s="2" t="s">
        <v>5</v>
      </c>
      <c r="H58" s="2" t="s">
        <v>6</v>
      </c>
      <c r="I58" s="2" t="e">
        <v>#N/A</v>
      </c>
      <c r="J58" s="2">
        <v>772579286096</v>
      </c>
    </row>
    <row r="59" spans="2:10" ht="47.25" x14ac:dyDescent="0.25">
      <c r="B59" s="7">
        <v>152</v>
      </c>
      <c r="C59" s="7">
        <v>3098124</v>
      </c>
      <c r="D59" s="7" t="s">
        <v>30</v>
      </c>
      <c r="E59" s="7">
        <f t="shared" ref="E59:E62" si="3">J59</f>
        <v>7736342380</v>
      </c>
      <c r="F59" s="8">
        <v>45520</v>
      </c>
      <c r="G59" s="7" t="s">
        <v>5</v>
      </c>
      <c r="H59" s="7" t="s">
        <v>6</v>
      </c>
      <c r="I59" s="12" t="s">
        <v>13</v>
      </c>
      <c r="J59" s="2">
        <v>7736342380</v>
      </c>
    </row>
    <row r="60" spans="2:10" ht="47.25" x14ac:dyDescent="0.25">
      <c r="B60" s="7">
        <v>157</v>
      </c>
      <c r="C60" s="7">
        <v>3098118</v>
      </c>
      <c r="D60" s="7" t="s">
        <v>32</v>
      </c>
      <c r="E60" s="7">
        <f t="shared" si="3"/>
        <v>7715616143</v>
      </c>
      <c r="F60" s="8">
        <v>45541</v>
      </c>
      <c r="G60" s="7" t="s">
        <v>5</v>
      </c>
      <c r="H60" s="7" t="s">
        <v>6</v>
      </c>
      <c r="I60" s="12" t="s">
        <v>13</v>
      </c>
      <c r="J60" s="2">
        <v>7715616143</v>
      </c>
    </row>
    <row r="61" spans="2:10" ht="47.25" x14ac:dyDescent="0.25">
      <c r="B61" s="7">
        <v>158</v>
      </c>
      <c r="C61" s="7">
        <v>3098117</v>
      </c>
      <c r="D61" s="7" t="s">
        <v>32</v>
      </c>
      <c r="E61" s="7">
        <f t="shared" si="3"/>
        <v>7715616143</v>
      </c>
      <c r="F61" s="8">
        <v>45541</v>
      </c>
      <c r="G61" s="7" t="s">
        <v>5</v>
      </c>
      <c r="H61" s="7" t="s">
        <v>6</v>
      </c>
      <c r="I61" s="12" t="s">
        <v>13</v>
      </c>
      <c r="J61" s="2">
        <v>7715616143</v>
      </c>
    </row>
    <row r="62" spans="2:10" ht="47.25" x14ac:dyDescent="0.25">
      <c r="B62" s="7">
        <v>281</v>
      </c>
      <c r="C62" s="7">
        <v>3097981</v>
      </c>
      <c r="D62" s="7" t="s">
        <v>41</v>
      </c>
      <c r="E62" s="7">
        <f t="shared" si="3"/>
        <v>9724096342</v>
      </c>
      <c r="F62" s="8">
        <v>45541</v>
      </c>
      <c r="G62" s="7" t="s">
        <v>5</v>
      </c>
      <c r="H62" s="7" t="s">
        <v>6</v>
      </c>
      <c r="I62" s="12" t="s">
        <v>13</v>
      </c>
      <c r="J62" s="2">
        <v>9724096342</v>
      </c>
    </row>
    <row r="63" spans="2:10" ht="27.75" hidden="1" customHeight="1" x14ac:dyDescent="0.25">
      <c r="B63" s="2">
        <v>468</v>
      </c>
      <c r="C63" s="2">
        <v>3098813</v>
      </c>
      <c r="D63" s="2" t="s">
        <v>54</v>
      </c>
      <c r="E63" s="2">
        <v>9705179699</v>
      </c>
      <c r="F63" s="2" t="s">
        <v>33</v>
      </c>
      <c r="G63" s="2" t="s">
        <v>5</v>
      </c>
      <c r="H63" s="2" t="s">
        <v>6</v>
      </c>
      <c r="I63" s="5" t="s">
        <v>84</v>
      </c>
      <c r="J63" s="2">
        <v>7705699768</v>
      </c>
    </row>
    <row r="64" spans="2:10" ht="47.25" x14ac:dyDescent="0.25">
      <c r="B64" s="7">
        <v>282</v>
      </c>
      <c r="C64" s="7">
        <v>3097980</v>
      </c>
      <c r="D64" s="7" t="s">
        <v>41</v>
      </c>
      <c r="E64" s="7">
        <f t="shared" ref="E64:E68" si="4">J64</f>
        <v>9724096342</v>
      </c>
      <c r="F64" s="8">
        <v>45541</v>
      </c>
      <c r="G64" s="7" t="s">
        <v>5</v>
      </c>
      <c r="H64" s="7" t="s">
        <v>6</v>
      </c>
      <c r="I64" s="12" t="s">
        <v>13</v>
      </c>
      <c r="J64" s="2">
        <v>9724096342</v>
      </c>
    </row>
    <row r="65" spans="2:10" ht="47.25" x14ac:dyDescent="0.25">
      <c r="B65" s="7">
        <v>283</v>
      </c>
      <c r="C65" s="7">
        <v>3097979</v>
      </c>
      <c r="D65" s="7" t="s">
        <v>41</v>
      </c>
      <c r="E65" s="7">
        <f t="shared" si="4"/>
        <v>9724096342</v>
      </c>
      <c r="F65" s="8">
        <v>45541</v>
      </c>
      <c r="G65" s="7" t="s">
        <v>5</v>
      </c>
      <c r="H65" s="7" t="s">
        <v>6</v>
      </c>
      <c r="I65" s="12" t="s">
        <v>13</v>
      </c>
      <c r="J65" s="2">
        <v>9724096342</v>
      </c>
    </row>
    <row r="66" spans="2:10" ht="47.25" x14ac:dyDescent="0.25">
      <c r="B66" s="7">
        <v>284</v>
      </c>
      <c r="C66" s="7">
        <v>3097978</v>
      </c>
      <c r="D66" s="7" t="s">
        <v>41</v>
      </c>
      <c r="E66" s="7">
        <f t="shared" si="4"/>
        <v>9724096342</v>
      </c>
      <c r="F66" s="8">
        <v>45541</v>
      </c>
      <c r="G66" s="7" t="s">
        <v>5</v>
      </c>
      <c r="H66" s="7" t="s">
        <v>6</v>
      </c>
      <c r="I66" s="12" t="s">
        <v>13</v>
      </c>
      <c r="J66" s="2">
        <v>9724096342</v>
      </c>
    </row>
    <row r="67" spans="2:10" ht="47.25" x14ac:dyDescent="0.25">
      <c r="B67" s="7">
        <v>285</v>
      </c>
      <c r="C67" s="7">
        <v>3097977</v>
      </c>
      <c r="D67" s="7" t="s">
        <v>41</v>
      </c>
      <c r="E67" s="7">
        <f t="shared" si="4"/>
        <v>9724096342</v>
      </c>
      <c r="F67" s="8">
        <v>45541</v>
      </c>
      <c r="G67" s="7" t="s">
        <v>5</v>
      </c>
      <c r="H67" s="7" t="s">
        <v>6</v>
      </c>
      <c r="I67" s="12" t="s">
        <v>13</v>
      </c>
      <c r="J67" s="2">
        <v>9724096342</v>
      </c>
    </row>
    <row r="68" spans="2:10" ht="47.25" x14ac:dyDescent="0.25">
      <c r="B68" s="7">
        <v>299</v>
      </c>
      <c r="C68" s="7">
        <v>3097962</v>
      </c>
      <c r="D68" s="7" t="s">
        <v>42</v>
      </c>
      <c r="E68" s="7">
        <f t="shared" si="4"/>
        <v>7726598070</v>
      </c>
      <c r="F68" s="8">
        <v>45548</v>
      </c>
      <c r="G68" s="7" t="s">
        <v>5</v>
      </c>
      <c r="H68" s="7" t="s">
        <v>6</v>
      </c>
      <c r="I68" s="12" t="s">
        <v>13</v>
      </c>
      <c r="J68" s="2">
        <v>7726598070</v>
      </c>
    </row>
    <row r="69" spans="2:10" ht="27.75" hidden="1" customHeight="1" x14ac:dyDescent="0.25">
      <c r="B69" s="2">
        <v>503</v>
      </c>
      <c r="C69" s="2">
        <v>3098764</v>
      </c>
      <c r="D69" s="2" t="s">
        <v>56</v>
      </c>
      <c r="E69" s="2">
        <v>9728049625</v>
      </c>
      <c r="F69" s="2" t="s">
        <v>25</v>
      </c>
      <c r="G69" s="2" t="s">
        <v>5</v>
      </c>
      <c r="H69" s="2" t="s">
        <v>6</v>
      </c>
      <c r="I69" s="5" t="e">
        <v>#N/A</v>
      </c>
      <c r="J69" s="2">
        <v>5037044701</v>
      </c>
    </row>
    <row r="70" spans="2:10" ht="47.25" x14ac:dyDescent="0.25">
      <c r="B70" s="7">
        <v>300</v>
      </c>
      <c r="C70" s="7">
        <v>3097961</v>
      </c>
      <c r="D70" s="7" t="s">
        <v>42</v>
      </c>
      <c r="E70" s="7">
        <f>J70</f>
        <v>7726598070</v>
      </c>
      <c r="F70" s="8">
        <v>45548</v>
      </c>
      <c r="G70" s="7" t="s">
        <v>5</v>
      </c>
      <c r="H70" s="7" t="s">
        <v>6</v>
      </c>
      <c r="I70" s="12" t="s">
        <v>13</v>
      </c>
      <c r="J70" s="2">
        <v>7726598070</v>
      </c>
    </row>
    <row r="71" spans="2:10" ht="27.75" hidden="1" customHeight="1" x14ac:dyDescent="0.25">
      <c r="B71" s="2">
        <v>514</v>
      </c>
      <c r="C71" s="2">
        <v>3098751</v>
      </c>
      <c r="D71" s="2" t="s">
        <v>58</v>
      </c>
      <c r="E71" s="2">
        <v>7722810335</v>
      </c>
      <c r="F71" s="2" t="s">
        <v>20</v>
      </c>
      <c r="G71" s="2" t="s">
        <v>5</v>
      </c>
      <c r="H71" s="2" t="s">
        <v>6</v>
      </c>
      <c r="I71" s="5" t="e">
        <v>#N/A</v>
      </c>
      <c r="J71" s="2">
        <v>5043069888</v>
      </c>
    </row>
    <row r="72" spans="2:10" ht="27.75" hidden="1" customHeight="1" x14ac:dyDescent="0.25">
      <c r="B72" s="2">
        <v>515</v>
      </c>
      <c r="C72" s="2">
        <v>3098750</v>
      </c>
      <c r="D72" s="2" t="s">
        <v>58</v>
      </c>
      <c r="E72" s="2">
        <v>7722810335</v>
      </c>
      <c r="F72" s="2" t="s">
        <v>20</v>
      </c>
      <c r="G72" s="2" t="s">
        <v>5</v>
      </c>
      <c r="H72" s="2" t="s">
        <v>6</v>
      </c>
      <c r="I72" s="2" t="e">
        <v>#N/A</v>
      </c>
      <c r="J72" s="2">
        <v>5043069888</v>
      </c>
    </row>
    <row r="73" spans="2:10" ht="27.75" hidden="1" customHeight="1" x14ac:dyDescent="0.25">
      <c r="B73" s="2">
        <v>520</v>
      </c>
      <c r="C73" s="2">
        <v>3098745</v>
      </c>
      <c r="D73" s="2" t="s">
        <v>59</v>
      </c>
      <c r="E73" s="2">
        <v>7722810335</v>
      </c>
      <c r="F73" s="2" t="s">
        <v>22</v>
      </c>
      <c r="G73" s="2" t="s">
        <v>5</v>
      </c>
      <c r="H73" s="2" t="s">
        <v>6</v>
      </c>
      <c r="I73" s="2" t="e">
        <v>#N/A</v>
      </c>
      <c r="J73" s="2">
        <v>7716967225</v>
      </c>
    </row>
    <row r="74" spans="2:10" ht="27.75" hidden="1" customHeight="1" x14ac:dyDescent="0.25">
      <c r="B74" s="2">
        <v>521</v>
      </c>
      <c r="C74" s="2">
        <v>3098744</v>
      </c>
      <c r="D74" s="2" t="s">
        <v>59</v>
      </c>
      <c r="E74" s="2">
        <v>7722810335</v>
      </c>
      <c r="F74" s="2" t="s">
        <v>22</v>
      </c>
      <c r="G74" s="2" t="s">
        <v>5</v>
      </c>
      <c r="H74" s="2" t="s">
        <v>6</v>
      </c>
      <c r="I74" s="2" t="e">
        <v>#N/A</v>
      </c>
      <c r="J74" s="2">
        <v>7716967225</v>
      </c>
    </row>
    <row r="75" spans="2:10" ht="27.75" hidden="1" customHeight="1" x14ac:dyDescent="0.25">
      <c r="B75" s="2">
        <v>523</v>
      </c>
      <c r="C75" s="2">
        <v>3098742</v>
      </c>
      <c r="D75" s="2" t="s">
        <v>60</v>
      </c>
      <c r="E75" s="2">
        <v>7722810335</v>
      </c>
      <c r="F75" s="2" t="s">
        <v>22</v>
      </c>
      <c r="G75" s="2" t="s">
        <v>5</v>
      </c>
      <c r="H75" s="2" t="s">
        <v>6</v>
      </c>
      <c r="I75" s="2" t="e">
        <v>#N/A</v>
      </c>
      <c r="J75" s="2">
        <v>503611038310</v>
      </c>
    </row>
    <row r="76" spans="2:10" ht="27.75" hidden="1" customHeight="1" x14ac:dyDescent="0.25">
      <c r="B76" s="2">
        <v>524</v>
      </c>
      <c r="C76" s="2">
        <v>3098741</v>
      </c>
      <c r="D76" s="2" t="s">
        <v>60</v>
      </c>
      <c r="E76" s="2"/>
      <c r="F76" s="2" t="s">
        <v>22</v>
      </c>
      <c r="G76" s="2" t="s">
        <v>5</v>
      </c>
      <c r="H76" s="2" t="s">
        <v>6</v>
      </c>
      <c r="I76" s="2" t="e">
        <v>#N/A</v>
      </c>
      <c r="J76" s="2">
        <v>503611038310</v>
      </c>
    </row>
    <row r="77" spans="2:10" ht="47.25" x14ac:dyDescent="0.25">
      <c r="B77" s="7">
        <v>426</v>
      </c>
      <c r="C77" s="7">
        <v>3098865</v>
      </c>
      <c r="D77" s="7" t="s">
        <v>48</v>
      </c>
      <c r="E77" s="11">
        <f>J77</f>
        <v>526317528333</v>
      </c>
      <c r="F77" s="8">
        <v>45548</v>
      </c>
      <c r="G77" s="7" t="s">
        <v>5</v>
      </c>
      <c r="H77" s="7" t="s">
        <v>6</v>
      </c>
      <c r="I77" s="12" t="s">
        <v>13</v>
      </c>
      <c r="J77" s="4">
        <v>526317528333</v>
      </c>
    </row>
    <row r="78" spans="2:10" ht="27.75" hidden="1" customHeight="1" x14ac:dyDescent="0.25">
      <c r="B78" s="2">
        <v>549</v>
      </c>
      <c r="C78" s="2">
        <v>3098716</v>
      </c>
      <c r="D78" s="2" t="s">
        <v>61</v>
      </c>
      <c r="E78" s="2"/>
      <c r="F78" s="2" t="s">
        <v>18</v>
      </c>
      <c r="G78" s="2" t="s">
        <v>5</v>
      </c>
      <c r="H78" s="2" t="s">
        <v>6</v>
      </c>
      <c r="I78" s="5" t="e">
        <v>#N/A</v>
      </c>
      <c r="J78" s="2">
        <v>5074078836</v>
      </c>
    </row>
    <row r="79" spans="2:10" ht="27.75" hidden="1" customHeight="1" x14ac:dyDescent="0.25">
      <c r="B79" s="2">
        <v>550</v>
      </c>
      <c r="C79" s="2">
        <v>3098715</v>
      </c>
      <c r="D79" s="2" t="s">
        <v>61</v>
      </c>
      <c r="E79" s="2"/>
      <c r="F79" s="2" t="s">
        <v>18</v>
      </c>
      <c r="G79" s="2" t="s">
        <v>5</v>
      </c>
      <c r="H79" s="2" t="s">
        <v>6</v>
      </c>
      <c r="I79" s="2" t="e">
        <v>#N/A</v>
      </c>
      <c r="J79" s="2">
        <v>5074078836</v>
      </c>
    </row>
    <row r="80" spans="2:10" ht="27.75" hidden="1" customHeight="1" x14ac:dyDescent="0.25">
      <c r="B80" s="2">
        <v>555</v>
      </c>
      <c r="C80" s="2">
        <v>3098701</v>
      </c>
      <c r="D80" s="2" t="s">
        <v>62</v>
      </c>
      <c r="E80" s="2"/>
      <c r="F80" s="2" t="s">
        <v>33</v>
      </c>
      <c r="G80" s="2" t="s">
        <v>5</v>
      </c>
      <c r="H80" s="2" t="s">
        <v>6</v>
      </c>
      <c r="I80" s="2" t="s">
        <v>84</v>
      </c>
      <c r="J80" s="2">
        <v>7705698605</v>
      </c>
    </row>
    <row r="81" spans="2:10" ht="47.25" x14ac:dyDescent="0.25">
      <c r="B81" s="7">
        <v>442</v>
      </c>
      <c r="C81" s="7">
        <v>3098846</v>
      </c>
      <c r="D81" s="7" t="s">
        <v>50</v>
      </c>
      <c r="E81" s="7">
        <f t="shared" ref="E81:E83" si="5">J81</f>
        <v>7704341088</v>
      </c>
      <c r="F81" s="8">
        <v>45555</v>
      </c>
      <c r="G81" s="7" t="s">
        <v>5</v>
      </c>
      <c r="H81" s="7" t="s">
        <v>6</v>
      </c>
      <c r="I81" s="12" t="s">
        <v>13</v>
      </c>
      <c r="J81" s="2">
        <v>7704341088</v>
      </c>
    </row>
    <row r="82" spans="2:10" ht="47.25" x14ac:dyDescent="0.25">
      <c r="B82" s="7">
        <v>130</v>
      </c>
      <c r="C82" s="7">
        <v>3098157</v>
      </c>
      <c r="D82" s="7" t="s">
        <v>27</v>
      </c>
      <c r="E82" s="7">
        <f t="shared" si="5"/>
        <v>7705916620</v>
      </c>
      <c r="F82" s="8">
        <v>45555</v>
      </c>
      <c r="G82" s="7" t="s">
        <v>5</v>
      </c>
      <c r="H82" s="7" t="s">
        <v>6</v>
      </c>
      <c r="I82" s="12" t="s">
        <v>13</v>
      </c>
      <c r="J82" s="2">
        <v>7705916620</v>
      </c>
    </row>
    <row r="83" spans="2:10" ht="47.25" x14ac:dyDescent="0.25">
      <c r="B83" s="7">
        <v>233</v>
      </c>
      <c r="C83" s="7">
        <v>3098022</v>
      </c>
      <c r="D83" s="7" t="s">
        <v>35</v>
      </c>
      <c r="E83" s="7">
        <f t="shared" si="5"/>
        <v>9704065025</v>
      </c>
      <c r="F83" s="8">
        <v>45555</v>
      </c>
      <c r="G83" s="7" t="s">
        <v>5</v>
      </c>
      <c r="H83" s="7" t="s">
        <v>6</v>
      </c>
      <c r="I83" s="12" t="s">
        <v>13</v>
      </c>
      <c r="J83" s="2">
        <v>9704065025</v>
      </c>
    </row>
    <row r="84" spans="2:10" ht="27.75" hidden="1" customHeight="1" x14ac:dyDescent="0.25">
      <c r="B84" s="2">
        <v>569</v>
      </c>
      <c r="C84" s="2">
        <v>3098686</v>
      </c>
      <c r="D84" s="2" t="s">
        <v>64</v>
      </c>
      <c r="E84" s="2"/>
      <c r="F84" s="2" t="s">
        <v>18</v>
      </c>
      <c r="G84" s="2" t="s">
        <v>5</v>
      </c>
      <c r="H84" s="2" t="s">
        <v>6</v>
      </c>
      <c r="I84" s="5" t="e">
        <v>#N/A</v>
      </c>
      <c r="J84" s="2">
        <v>5036115212</v>
      </c>
    </row>
    <row r="85" spans="2:10" ht="27.75" hidden="1" customHeight="1" x14ac:dyDescent="0.25">
      <c r="B85" s="2">
        <v>570</v>
      </c>
      <c r="C85" s="2">
        <v>3098685</v>
      </c>
      <c r="D85" s="2" t="s">
        <v>64</v>
      </c>
      <c r="E85" s="2"/>
      <c r="F85" s="2" t="s">
        <v>18</v>
      </c>
      <c r="G85" s="2" t="s">
        <v>5</v>
      </c>
      <c r="H85" s="2" t="s">
        <v>6</v>
      </c>
      <c r="I85" s="2" t="e">
        <v>#N/A</v>
      </c>
      <c r="J85" s="2">
        <v>5036115212</v>
      </c>
    </row>
    <row r="86" spans="2:10" ht="27.75" hidden="1" customHeight="1" x14ac:dyDescent="0.25">
      <c r="B86" s="2">
        <v>590</v>
      </c>
      <c r="C86" s="2">
        <v>3098663</v>
      </c>
      <c r="D86" s="2" t="s">
        <v>65</v>
      </c>
      <c r="E86" s="2"/>
      <c r="F86" s="2" t="s">
        <v>18</v>
      </c>
      <c r="G86" s="2" t="s">
        <v>5</v>
      </c>
      <c r="H86" s="2" t="s">
        <v>6</v>
      </c>
      <c r="I86" s="2" t="e">
        <v>#N/A</v>
      </c>
      <c r="J86" s="2">
        <v>5048012099</v>
      </c>
    </row>
    <row r="87" spans="2:10" ht="47.25" x14ac:dyDescent="0.25">
      <c r="B87" s="7">
        <v>234</v>
      </c>
      <c r="C87" s="7">
        <v>3098021</v>
      </c>
      <c r="D87" s="7" t="s">
        <v>35</v>
      </c>
      <c r="E87" s="7">
        <f t="shared" ref="E87:E88" si="6">J87</f>
        <v>9704065025</v>
      </c>
      <c r="F87" s="8">
        <v>45555</v>
      </c>
      <c r="G87" s="7" t="s">
        <v>5</v>
      </c>
      <c r="H87" s="7" t="s">
        <v>6</v>
      </c>
      <c r="I87" s="12" t="s">
        <v>13</v>
      </c>
      <c r="J87" s="2">
        <v>9704065025</v>
      </c>
    </row>
    <row r="88" spans="2:10" ht="47.25" x14ac:dyDescent="0.25">
      <c r="B88" s="7">
        <v>267</v>
      </c>
      <c r="C88" s="7">
        <v>3098003</v>
      </c>
      <c r="D88" s="7" t="s">
        <v>39</v>
      </c>
      <c r="E88" s="7">
        <f t="shared" si="6"/>
        <v>9729332106</v>
      </c>
      <c r="F88" s="8">
        <v>45562</v>
      </c>
      <c r="G88" s="7" t="s">
        <v>5</v>
      </c>
      <c r="H88" s="7" t="s">
        <v>6</v>
      </c>
      <c r="I88" s="12" t="s">
        <v>13</v>
      </c>
      <c r="J88" s="2">
        <v>9729332106</v>
      </c>
    </row>
    <row r="89" spans="2:10" ht="27.75" hidden="1" customHeight="1" x14ac:dyDescent="0.25">
      <c r="B89" s="2">
        <v>603</v>
      </c>
      <c r="C89" s="2">
        <v>3098643</v>
      </c>
      <c r="D89" s="2" t="s">
        <v>67</v>
      </c>
      <c r="E89" s="2"/>
      <c r="F89" s="2" t="s">
        <v>15</v>
      </c>
      <c r="G89" s="2" t="s">
        <v>5</v>
      </c>
      <c r="H89" s="2" t="s">
        <v>6</v>
      </c>
      <c r="I89" s="5" t="e">
        <v>#N/A</v>
      </c>
      <c r="J89" s="2">
        <v>5045031713</v>
      </c>
    </row>
    <row r="90" spans="2:10" ht="27.75" hidden="1" customHeight="1" x14ac:dyDescent="0.25">
      <c r="B90" s="2">
        <v>622</v>
      </c>
      <c r="C90" s="2">
        <v>3098624</v>
      </c>
      <c r="D90" s="2" t="s">
        <v>68</v>
      </c>
      <c r="E90" s="2"/>
      <c r="F90" s="2" t="s">
        <v>9</v>
      </c>
      <c r="G90" s="2" t="s">
        <v>5</v>
      </c>
      <c r="H90" s="2" t="s">
        <v>6</v>
      </c>
      <c r="I90" s="2" t="e">
        <v>#N/A</v>
      </c>
      <c r="J90" s="2">
        <v>502743568295</v>
      </c>
    </row>
    <row r="91" spans="2:10" ht="27.75" hidden="1" customHeight="1" x14ac:dyDescent="0.25">
      <c r="B91" s="2">
        <v>623</v>
      </c>
      <c r="C91" s="2">
        <v>3098623</v>
      </c>
      <c r="D91" s="2" t="s">
        <v>68</v>
      </c>
      <c r="E91" s="2"/>
      <c r="F91" s="2" t="s">
        <v>9</v>
      </c>
      <c r="G91" s="2" t="s">
        <v>5</v>
      </c>
      <c r="H91" s="2" t="s">
        <v>6</v>
      </c>
      <c r="I91" s="2" t="e">
        <v>#N/A</v>
      </c>
      <c r="J91" s="2">
        <v>502743568295</v>
      </c>
    </row>
    <row r="92" spans="2:10" ht="47.25" x14ac:dyDescent="0.25">
      <c r="B92" s="7">
        <v>268</v>
      </c>
      <c r="C92" s="7">
        <v>3098002</v>
      </c>
      <c r="D92" s="7" t="s">
        <v>39</v>
      </c>
      <c r="E92" s="7">
        <f t="shared" ref="E92:E93" si="7">J92</f>
        <v>9729332106</v>
      </c>
      <c r="F92" s="8">
        <v>45562</v>
      </c>
      <c r="G92" s="7" t="s">
        <v>5</v>
      </c>
      <c r="H92" s="7" t="s">
        <v>6</v>
      </c>
      <c r="I92" s="12" t="s">
        <v>13</v>
      </c>
      <c r="J92" s="2">
        <v>9729332106</v>
      </c>
    </row>
    <row r="93" spans="2:10" ht="47.25" x14ac:dyDescent="0.25">
      <c r="B93" s="7">
        <v>274</v>
      </c>
      <c r="C93" s="7">
        <v>3097988</v>
      </c>
      <c r="D93" s="7" t="s">
        <v>39</v>
      </c>
      <c r="E93" s="7">
        <f t="shared" si="7"/>
        <v>9729332106</v>
      </c>
      <c r="F93" s="8">
        <v>45562</v>
      </c>
      <c r="G93" s="7" t="s">
        <v>5</v>
      </c>
      <c r="H93" s="7" t="s">
        <v>6</v>
      </c>
      <c r="I93" s="12" t="s">
        <v>13</v>
      </c>
      <c r="J93" s="2">
        <v>9729332106</v>
      </c>
    </row>
    <row r="94" spans="2:10" ht="27.75" hidden="1" customHeight="1" x14ac:dyDescent="0.25">
      <c r="B94" s="2">
        <v>634</v>
      </c>
      <c r="C94" s="2">
        <v>3098603</v>
      </c>
      <c r="D94" s="2" t="s">
        <v>70</v>
      </c>
      <c r="E94" s="2"/>
      <c r="F94" s="2" t="s">
        <v>11</v>
      </c>
      <c r="G94" s="2" t="s">
        <v>5</v>
      </c>
      <c r="H94" s="2" t="s">
        <v>6</v>
      </c>
      <c r="I94" s="5" t="e">
        <v>#N/A</v>
      </c>
      <c r="J94" s="2">
        <v>7717115689</v>
      </c>
    </row>
    <row r="95" spans="2:10" ht="27.75" hidden="1" customHeight="1" x14ac:dyDescent="0.25">
      <c r="B95" s="2">
        <v>635</v>
      </c>
      <c r="C95" s="2">
        <v>3098602</v>
      </c>
      <c r="D95" s="2" t="s">
        <v>70</v>
      </c>
      <c r="E95" s="2"/>
      <c r="F95" s="2" t="s">
        <v>11</v>
      </c>
      <c r="G95" s="2" t="s">
        <v>5</v>
      </c>
      <c r="H95" s="2" t="s">
        <v>6</v>
      </c>
      <c r="I95" s="2" t="e">
        <v>#N/A</v>
      </c>
      <c r="J95" s="2">
        <v>7717115689</v>
      </c>
    </row>
    <row r="96" spans="2:10" ht="27.75" hidden="1" customHeight="1" x14ac:dyDescent="0.25">
      <c r="B96" s="2">
        <v>636</v>
      </c>
      <c r="C96" s="2">
        <v>3098601</v>
      </c>
      <c r="D96" s="2" t="s">
        <v>70</v>
      </c>
      <c r="E96" s="2"/>
      <c r="F96" s="2" t="s">
        <v>11</v>
      </c>
      <c r="G96" s="2" t="s">
        <v>5</v>
      </c>
      <c r="H96" s="2" t="s">
        <v>6</v>
      </c>
      <c r="I96" s="2" t="e">
        <v>#N/A</v>
      </c>
      <c r="J96" s="2">
        <v>7717115689</v>
      </c>
    </row>
    <row r="97" spans="2:10" ht="47.25" x14ac:dyDescent="0.25">
      <c r="B97" s="7">
        <v>275</v>
      </c>
      <c r="C97" s="7">
        <v>3097987</v>
      </c>
      <c r="D97" s="7" t="s">
        <v>39</v>
      </c>
      <c r="E97" s="7">
        <f t="shared" ref="E97:E99" si="8">J97</f>
        <v>9729332106</v>
      </c>
      <c r="F97" s="8">
        <v>45562</v>
      </c>
      <c r="G97" s="7" t="s">
        <v>5</v>
      </c>
      <c r="H97" s="7" t="s">
        <v>6</v>
      </c>
      <c r="I97" s="12" t="s">
        <v>13</v>
      </c>
      <c r="J97" s="2">
        <v>9729332106</v>
      </c>
    </row>
    <row r="98" spans="2:10" ht="47.25" x14ac:dyDescent="0.25">
      <c r="B98" s="7">
        <v>280</v>
      </c>
      <c r="C98" s="7">
        <v>3097982</v>
      </c>
      <c r="D98" s="7" t="s">
        <v>40</v>
      </c>
      <c r="E98" s="7">
        <f t="shared" si="8"/>
        <v>5043072489</v>
      </c>
      <c r="F98" s="8">
        <v>45562</v>
      </c>
      <c r="G98" s="7" t="s">
        <v>5</v>
      </c>
      <c r="H98" s="7" t="s">
        <v>6</v>
      </c>
      <c r="I98" s="12" t="s">
        <v>13</v>
      </c>
      <c r="J98" s="2">
        <v>5043072489</v>
      </c>
    </row>
    <row r="99" spans="2:10" ht="47.25" x14ac:dyDescent="0.25">
      <c r="B99" s="7">
        <v>566</v>
      </c>
      <c r="C99" s="7">
        <v>3098690</v>
      </c>
      <c r="D99" s="7" t="s">
        <v>63</v>
      </c>
      <c r="E99" s="7">
        <f t="shared" si="8"/>
        <v>7725757619</v>
      </c>
      <c r="F99" s="8">
        <v>45569</v>
      </c>
      <c r="G99" s="7" t="s">
        <v>5</v>
      </c>
      <c r="H99" s="7" t="s">
        <v>6</v>
      </c>
      <c r="I99" s="12" t="s">
        <v>13</v>
      </c>
      <c r="J99" s="2">
        <v>7725757619</v>
      </c>
    </row>
    <row r="100" spans="2:10" ht="27.75" hidden="1" customHeight="1" x14ac:dyDescent="0.25">
      <c r="B100" s="2">
        <v>665</v>
      </c>
      <c r="C100" s="2">
        <v>3098569</v>
      </c>
      <c r="D100" s="2" t="s">
        <v>71</v>
      </c>
      <c r="E100" s="2"/>
      <c r="F100" s="2" t="s">
        <v>25</v>
      </c>
      <c r="G100" s="2" t="s">
        <v>5</v>
      </c>
      <c r="H100" s="2" t="s">
        <v>6</v>
      </c>
      <c r="I100" s="5" t="e">
        <v>#N/A</v>
      </c>
      <c r="J100" s="2">
        <v>7701290149</v>
      </c>
    </row>
    <row r="101" spans="2:10" ht="47.25" x14ac:dyDescent="0.25">
      <c r="B101" s="7">
        <v>567</v>
      </c>
      <c r="C101" s="7">
        <v>3098689</v>
      </c>
      <c r="D101" s="7" t="s">
        <v>63</v>
      </c>
      <c r="E101" s="7">
        <f>J101</f>
        <v>7725757619</v>
      </c>
      <c r="F101" s="8">
        <v>45569</v>
      </c>
      <c r="G101" s="7" t="s">
        <v>5</v>
      </c>
      <c r="H101" s="7" t="s">
        <v>6</v>
      </c>
      <c r="I101" s="12" t="s">
        <v>13</v>
      </c>
      <c r="J101" s="2">
        <v>7725757619</v>
      </c>
    </row>
    <row r="102" spans="2:10" ht="27.75" hidden="1" customHeight="1" x14ac:dyDescent="0.25">
      <c r="B102" s="2">
        <v>708</v>
      </c>
      <c r="C102" s="2">
        <v>3098525</v>
      </c>
      <c r="D102" s="2" t="s">
        <v>73</v>
      </c>
      <c r="E102" s="2"/>
      <c r="F102" s="2" t="s">
        <v>11</v>
      </c>
      <c r="G102" s="2" t="s">
        <v>5</v>
      </c>
      <c r="H102" s="2" t="s">
        <v>6</v>
      </c>
      <c r="I102" s="5" t="e">
        <v>#N/A</v>
      </c>
      <c r="J102" s="2">
        <v>9718048397</v>
      </c>
    </row>
    <row r="103" spans="2:10" ht="27.75" hidden="1" customHeight="1" x14ac:dyDescent="0.25">
      <c r="B103" s="2">
        <v>709</v>
      </c>
      <c r="C103" s="2">
        <v>3098524</v>
      </c>
      <c r="D103" s="2" t="s">
        <v>73</v>
      </c>
      <c r="E103" s="2"/>
      <c r="F103" s="2" t="s">
        <v>11</v>
      </c>
      <c r="G103" s="2" t="s">
        <v>5</v>
      </c>
      <c r="H103" s="2" t="s">
        <v>6</v>
      </c>
      <c r="I103" s="2" t="e">
        <v>#N/A</v>
      </c>
      <c r="J103" s="2">
        <v>9718048397</v>
      </c>
    </row>
    <row r="104" spans="2:10" ht="27.75" hidden="1" customHeight="1" x14ac:dyDescent="0.25">
      <c r="B104" s="2">
        <v>716</v>
      </c>
      <c r="C104" s="2">
        <v>3098516</v>
      </c>
      <c r="D104" s="2" t="s">
        <v>74</v>
      </c>
      <c r="E104" s="2"/>
      <c r="F104" s="2" t="s">
        <v>25</v>
      </c>
      <c r="G104" s="2" t="s">
        <v>5</v>
      </c>
      <c r="H104" s="2" t="s">
        <v>6</v>
      </c>
      <c r="I104" s="2" t="e">
        <v>#N/A</v>
      </c>
      <c r="J104" s="2">
        <v>5036128451</v>
      </c>
    </row>
    <row r="105" spans="2:10" ht="27.75" hidden="1" customHeight="1" x14ac:dyDescent="0.25">
      <c r="B105" s="2">
        <v>717</v>
      </c>
      <c r="C105" s="2">
        <v>3098515</v>
      </c>
      <c r="D105" s="2" t="s">
        <v>74</v>
      </c>
      <c r="E105" s="2"/>
      <c r="F105" s="2" t="s">
        <v>25</v>
      </c>
      <c r="G105" s="2" t="s">
        <v>5</v>
      </c>
      <c r="H105" s="2" t="s">
        <v>6</v>
      </c>
      <c r="I105" s="2" t="e">
        <v>#N/A</v>
      </c>
      <c r="J105" s="2">
        <v>5036128451</v>
      </c>
    </row>
    <row r="106" spans="2:10" ht="27.75" hidden="1" customHeight="1" x14ac:dyDescent="0.25">
      <c r="B106" s="2">
        <v>718</v>
      </c>
      <c r="C106" s="2">
        <v>3098514</v>
      </c>
      <c r="D106" s="2" t="s">
        <v>74</v>
      </c>
      <c r="E106" s="2"/>
      <c r="F106" s="2" t="s">
        <v>25</v>
      </c>
      <c r="G106" s="2" t="s">
        <v>5</v>
      </c>
      <c r="H106" s="2" t="s">
        <v>6</v>
      </c>
      <c r="I106" s="2" t="e">
        <v>#N/A</v>
      </c>
      <c r="J106" s="2">
        <v>5036128451</v>
      </c>
    </row>
    <row r="107" spans="2:10" ht="47.25" x14ac:dyDescent="0.25">
      <c r="B107" s="7">
        <v>568</v>
      </c>
      <c r="C107" s="7">
        <v>3098688</v>
      </c>
      <c r="D107" s="7" t="s">
        <v>63</v>
      </c>
      <c r="E107" s="7">
        <f>J107</f>
        <v>7725757619</v>
      </c>
      <c r="F107" s="8">
        <v>45569</v>
      </c>
      <c r="G107" s="7" t="s">
        <v>5</v>
      </c>
      <c r="H107" s="7" t="s">
        <v>6</v>
      </c>
      <c r="I107" s="12" t="s">
        <v>13</v>
      </c>
      <c r="J107" s="2">
        <v>7725757619</v>
      </c>
    </row>
    <row r="108" spans="2:10" ht="27.75" hidden="1" customHeight="1" x14ac:dyDescent="0.25">
      <c r="B108" s="2">
        <v>727</v>
      </c>
      <c r="C108" s="2">
        <v>3098503</v>
      </c>
      <c r="D108" s="2" t="s">
        <v>75</v>
      </c>
      <c r="E108" s="2"/>
      <c r="F108" s="2" t="s">
        <v>18</v>
      </c>
      <c r="G108" s="2" t="s">
        <v>5</v>
      </c>
      <c r="H108" s="2" t="s">
        <v>6</v>
      </c>
      <c r="I108" s="5" t="e">
        <v>#N/A</v>
      </c>
      <c r="J108" s="2">
        <v>5036112765</v>
      </c>
    </row>
    <row r="109" spans="2:10" ht="27.75" hidden="1" customHeight="1" x14ac:dyDescent="0.25">
      <c r="B109" s="2">
        <v>728</v>
      </c>
      <c r="C109" s="2">
        <v>3098502</v>
      </c>
      <c r="D109" s="2" t="s">
        <v>75</v>
      </c>
      <c r="E109" s="2"/>
      <c r="F109" s="2" t="s">
        <v>18</v>
      </c>
      <c r="G109" s="2" t="s">
        <v>5</v>
      </c>
      <c r="H109" s="2" t="s">
        <v>6</v>
      </c>
      <c r="I109" s="2" t="e">
        <v>#N/A</v>
      </c>
      <c r="J109" s="2">
        <v>5036112765</v>
      </c>
    </row>
    <row r="110" spans="2:10" ht="27.75" hidden="1" customHeight="1" x14ac:dyDescent="0.25">
      <c r="B110" s="2">
        <v>729</v>
      </c>
      <c r="C110" s="2">
        <v>3098501</v>
      </c>
      <c r="D110" s="2" t="s">
        <v>75</v>
      </c>
      <c r="E110" s="2"/>
      <c r="F110" s="2" t="s">
        <v>18</v>
      </c>
      <c r="G110" s="2" t="s">
        <v>5</v>
      </c>
      <c r="H110" s="2" t="s">
        <v>6</v>
      </c>
      <c r="I110" s="2" t="e">
        <v>#N/A</v>
      </c>
      <c r="J110" s="2">
        <v>5036112765</v>
      </c>
    </row>
    <row r="111" spans="2:10" ht="27.75" hidden="1" customHeight="1" x14ac:dyDescent="0.25">
      <c r="B111" s="2">
        <v>731</v>
      </c>
      <c r="C111" s="2">
        <v>3098499</v>
      </c>
      <c r="D111" s="2" t="s">
        <v>76</v>
      </c>
      <c r="E111" s="2"/>
      <c r="F111" s="2" t="s">
        <v>33</v>
      </c>
      <c r="G111" s="2" t="s">
        <v>5</v>
      </c>
      <c r="H111" s="2" t="s">
        <v>6</v>
      </c>
      <c r="I111" s="2" t="e">
        <v>#N/A</v>
      </c>
      <c r="J111" s="2">
        <v>7714324317</v>
      </c>
    </row>
    <row r="112" spans="2:10" ht="27.75" hidden="1" customHeight="1" x14ac:dyDescent="0.25">
      <c r="B112" s="2">
        <v>732</v>
      </c>
      <c r="C112" s="2">
        <v>3098498</v>
      </c>
      <c r="D112" s="2" t="s">
        <v>76</v>
      </c>
      <c r="E112" s="2"/>
      <c r="F112" s="2" t="s">
        <v>33</v>
      </c>
      <c r="G112" s="2" t="s">
        <v>5</v>
      </c>
      <c r="H112" s="2" t="s">
        <v>6</v>
      </c>
      <c r="I112" s="2" t="e">
        <v>#N/A</v>
      </c>
      <c r="J112" s="2">
        <v>7714324317</v>
      </c>
    </row>
    <row r="113" spans="2:10" ht="27.75" hidden="1" customHeight="1" x14ac:dyDescent="0.25">
      <c r="B113" s="2">
        <v>733</v>
      </c>
      <c r="C113" s="2">
        <v>3098497</v>
      </c>
      <c r="D113" s="2" t="s">
        <v>76</v>
      </c>
      <c r="E113" s="2"/>
      <c r="F113" s="2" t="s">
        <v>33</v>
      </c>
      <c r="G113" s="2" t="s">
        <v>5</v>
      </c>
      <c r="H113" s="2" t="s">
        <v>6</v>
      </c>
      <c r="I113" s="2" t="e">
        <v>#N/A</v>
      </c>
      <c r="J113" s="2">
        <v>7714324317</v>
      </c>
    </row>
    <row r="114" spans="2:10" ht="27.75" hidden="1" customHeight="1" x14ac:dyDescent="0.25">
      <c r="B114" s="2">
        <v>734</v>
      </c>
      <c r="C114" s="2">
        <v>3098496</v>
      </c>
      <c r="D114" s="2" t="s">
        <v>77</v>
      </c>
      <c r="E114" s="2"/>
      <c r="F114" s="2" t="s">
        <v>12</v>
      </c>
      <c r="G114" s="2" t="s">
        <v>5</v>
      </c>
      <c r="H114" s="2" t="s">
        <v>6</v>
      </c>
      <c r="I114" s="2" t="e">
        <v>#N/A</v>
      </c>
      <c r="J114" s="2">
        <v>5040070726</v>
      </c>
    </row>
    <row r="115" spans="2:10" ht="27.75" hidden="1" customHeight="1" x14ac:dyDescent="0.25">
      <c r="B115" s="2">
        <v>735</v>
      </c>
      <c r="C115" s="2">
        <v>3098495</v>
      </c>
      <c r="D115" s="2" t="s">
        <v>77</v>
      </c>
      <c r="E115" s="2"/>
      <c r="F115" s="2" t="s">
        <v>12</v>
      </c>
      <c r="G115" s="2" t="s">
        <v>5</v>
      </c>
      <c r="H115" s="2" t="s">
        <v>6</v>
      </c>
      <c r="I115" s="2" t="e">
        <v>#N/A</v>
      </c>
      <c r="J115" s="2">
        <v>5040070726</v>
      </c>
    </row>
    <row r="116" spans="2:10" ht="27.75" hidden="1" customHeight="1" x14ac:dyDescent="0.25">
      <c r="B116" s="2">
        <v>736</v>
      </c>
      <c r="C116" s="2">
        <v>3098494</v>
      </c>
      <c r="D116" s="2" t="s">
        <v>77</v>
      </c>
      <c r="E116" s="2"/>
      <c r="F116" s="2" t="s">
        <v>12</v>
      </c>
      <c r="G116" s="2" t="s">
        <v>5</v>
      </c>
      <c r="H116" s="2" t="s">
        <v>6</v>
      </c>
      <c r="I116" s="2" t="e">
        <v>#N/A</v>
      </c>
      <c r="J116" s="2">
        <v>5040070726</v>
      </c>
    </row>
    <row r="117" spans="2:10" ht="47.25" x14ac:dyDescent="0.25">
      <c r="B117" s="7">
        <v>592</v>
      </c>
      <c r="C117" s="7">
        <v>3098660</v>
      </c>
      <c r="D117" s="7" t="s">
        <v>66</v>
      </c>
      <c r="E117" s="7">
        <f t="shared" ref="E117:E119" si="9">J117</f>
        <v>9705179699</v>
      </c>
      <c r="F117" s="8">
        <v>45569</v>
      </c>
      <c r="G117" s="7" t="s">
        <v>5</v>
      </c>
      <c r="H117" s="7" t="s">
        <v>6</v>
      </c>
      <c r="I117" s="12" t="s">
        <v>13</v>
      </c>
      <c r="J117" s="2">
        <v>9705179699</v>
      </c>
    </row>
    <row r="118" spans="2:10" ht="47.25" x14ac:dyDescent="0.25">
      <c r="B118" s="7">
        <v>593</v>
      </c>
      <c r="C118" s="7">
        <v>3098659</v>
      </c>
      <c r="D118" s="7" t="s">
        <v>66</v>
      </c>
      <c r="E118" s="7">
        <f t="shared" si="9"/>
        <v>9705179699</v>
      </c>
      <c r="F118" s="8">
        <v>45569</v>
      </c>
      <c r="G118" s="7" t="s">
        <v>5</v>
      </c>
      <c r="H118" s="7" t="s">
        <v>6</v>
      </c>
      <c r="I118" s="12" t="s">
        <v>13</v>
      </c>
      <c r="J118" s="2">
        <v>9705179699</v>
      </c>
    </row>
    <row r="119" spans="2:10" ht="47.25" x14ac:dyDescent="0.25">
      <c r="B119" s="7">
        <v>104</v>
      </c>
      <c r="C119" s="7">
        <v>3098184</v>
      </c>
      <c r="D119" s="7" t="s">
        <v>21</v>
      </c>
      <c r="E119" s="7">
        <f t="shared" si="9"/>
        <v>9727008496</v>
      </c>
      <c r="F119" s="8">
        <v>45583</v>
      </c>
      <c r="G119" s="7" t="s">
        <v>5</v>
      </c>
      <c r="H119" s="7" t="s">
        <v>6</v>
      </c>
      <c r="I119" s="12" t="s">
        <v>13</v>
      </c>
      <c r="J119" s="2">
        <v>9727008496</v>
      </c>
    </row>
    <row r="120" spans="2:10" ht="27.75" hidden="1" customHeight="1" x14ac:dyDescent="0.25">
      <c r="B120" s="2">
        <v>785</v>
      </c>
      <c r="C120" s="2">
        <v>3098441</v>
      </c>
      <c r="D120" s="2" t="s">
        <v>78</v>
      </c>
      <c r="E120" s="2"/>
      <c r="F120" s="2" t="s">
        <v>25</v>
      </c>
      <c r="G120" s="2" t="s">
        <v>5</v>
      </c>
      <c r="H120" s="2" t="s">
        <v>6</v>
      </c>
      <c r="I120" s="5" t="e">
        <v>#N/A</v>
      </c>
      <c r="J120" s="2">
        <v>5040177701</v>
      </c>
    </row>
    <row r="121" spans="2:10" ht="27.75" hidden="1" customHeight="1" x14ac:dyDescent="0.25">
      <c r="B121" s="2">
        <v>786</v>
      </c>
      <c r="C121" s="2">
        <v>3098440</v>
      </c>
      <c r="D121" s="2" t="s">
        <v>78</v>
      </c>
      <c r="E121" s="2"/>
      <c r="F121" s="2" t="s">
        <v>25</v>
      </c>
      <c r="G121" s="2" t="s">
        <v>5</v>
      </c>
      <c r="H121" s="2" t="s">
        <v>6</v>
      </c>
      <c r="I121" s="2" t="e">
        <v>#N/A</v>
      </c>
      <c r="J121" s="2">
        <v>5040177701</v>
      </c>
    </row>
    <row r="122" spans="2:10" ht="27.75" hidden="1" customHeight="1" x14ac:dyDescent="0.25">
      <c r="B122" s="2">
        <v>787</v>
      </c>
      <c r="C122" s="2">
        <v>3098439</v>
      </c>
      <c r="D122" s="2" t="s">
        <v>78</v>
      </c>
      <c r="E122" s="2"/>
      <c r="F122" s="2" t="s">
        <v>25</v>
      </c>
      <c r="G122" s="2" t="s">
        <v>5</v>
      </c>
      <c r="H122" s="2" t="s">
        <v>6</v>
      </c>
      <c r="I122" s="2" t="e">
        <v>#N/A</v>
      </c>
      <c r="J122" s="2">
        <v>5040177701</v>
      </c>
    </row>
    <row r="123" spans="2:10" ht="27.75" hidden="1" customHeight="1" x14ac:dyDescent="0.25">
      <c r="B123" s="2">
        <v>788</v>
      </c>
      <c r="C123" s="2">
        <v>3098438</v>
      </c>
      <c r="D123" s="2" t="s">
        <v>78</v>
      </c>
      <c r="E123" s="2"/>
      <c r="F123" s="2" t="s">
        <v>25</v>
      </c>
      <c r="G123" s="2" t="s">
        <v>5</v>
      </c>
      <c r="H123" s="2" t="s">
        <v>6</v>
      </c>
      <c r="I123" s="2" t="e">
        <v>#N/A</v>
      </c>
      <c r="J123" s="2">
        <v>5040177701</v>
      </c>
    </row>
    <row r="124" spans="2:10" ht="27.75" hidden="1" customHeight="1" x14ac:dyDescent="0.25">
      <c r="B124" s="2">
        <v>789</v>
      </c>
      <c r="C124" s="2">
        <v>3098437</v>
      </c>
      <c r="D124" s="2" t="s">
        <v>79</v>
      </c>
      <c r="E124" s="2"/>
      <c r="F124" s="2" t="s">
        <v>25</v>
      </c>
      <c r="G124" s="2" t="s">
        <v>5</v>
      </c>
      <c r="H124" s="2" t="s">
        <v>6</v>
      </c>
      <c r="I124" s="2" t="s">
        <v>84</v>
      </c>
      <c r="J124" s="2">
        <v>7705696492</v>
      </c>
    </row>
    <row r="125" spans="2:10" ht="47.25" x14ac:dyDescent="0.25">
      <c r="B125" s="7">
        <v>105</v>
      </c>
      <c r="C125" s="7">
        <v>3098183</v>
      </c>
      <c r="D125" s="7" t="s">
        <v>21</v>
      </c>
      <c r="E125" s="7">
        <f>J125</f>
        <v>9727008496</v>
      </c>
      <c r="F125" s="8">
        <v>45583</v>
      </c>
      <c r="G125" s="7" t="s">
        <v>5</v>
      </c>
      <c r="H125" s="7" t="s">
        <v>6</v>
      </c>
      <c r="I125" s="12" t="s">
        <v>13</v>
      </c>
      <c r="J125" s="2">
        <v>9727008496</v>
      </c>
    </row>
    <row r="126" spans="2:10" ht="27.75" hidden="1" customHeight="1" x14ac:dyDescent="0.25">
      <c r="B126" s="2">
        <v>795</v>
      </c>
      <c r="C126" s="2">
        <v>3098428</v>
      </c>
      <c r="D126" s="2" t="s">
        <v>80</v>
      </c>
      <c r="E126" s="2"/>
      <c r="F126" s="2" t="s">
        <v>25</v>
      </c>
      <c r="G126" s="2" t="s">
        <v>5</v>
      </c>
      <c r="H126" s="2" t="s">
        <v>6</v>
      </c>
      <c r="I126" s="5" t="e">
        <v>#N/A</v>
      </c>
      <c r="J126" s="2">
        <v>5039007624</v>
      </c>
    </row>
    <row r="127" spans="2:10" ht="47.25" x14ac:dyDescent="0.25">
      <c r="B127" s="7">
        <v>106</v>
      </c>
      <c r="C127" s="7">
        <v>3098182</v>
      </c>
      <c r="D127" s="7" t="s">
        <v>21</v>
      </c>
      <c r="E127" s="7">
        <f t="shared" ref="E127:E132" si="10">J127</f>
        <v>9727008496</v>
      </c>
      <c r="F127" s="8">
        <v>45583</v>
      </c>
      <c r="G127" s="7" t="s">
        <v>5</v>
      </c>
      <c r="H127" s="7" t="s">
        <v>6</v>
      </c>
      <c r="I127" s="12" t="s">
        <v>13</v>
      </c>
      <c r="J127" s="2">
        <v>9727008496</v>
      </c>
    </row>
    <row r="128" spans="2:10" ht="47.25" x14ac:dyDescent="0.25">
      <c r="B128" s="7">
        <v>107</v>
      </c>
      <c r="C128" s="7">
        <v>3098181</v>
      </c>
      <c r="D128" s="7" t="s">
        <v>21</v>
      </c>
      <c r="E128" s="7">
        <f t="shared" si="10"/>
        <v>9727008496</v>
      </c>
      <c r="F128" s="8">
        <v>45583</v>
      </c>
      <c r="G128" s="7" t="s">
        <v>5</v>
      </c>
      <c r="H128" s="7" t="s">
        <v>6</v>
      </c>
      <c r="I128" s="12" t="s">
        <v>13</v>
      </c>
      <c r="J128" s="2">
        <v>9727008496</v>
      </c>
    </row>
    <row r="129" spans="2:10" ht="47.25" x14ac:dyDescent="0.25">
      <c r="B129" s="7">
        <v>113</v>
      </c>
      <c r="C129" s="7">
        <v>3098175</v>
      </c>
      <c r="D129" s="7" t="s">
        <v>23</v>
      </c>
      <c r="E129" s="7">
        <f t="shared" si="10"/>
        <v>9728049625</v>
      </c>
      <c r="F129" s="8">
        <v>45583</v>
      </c>
      <c r="G129" s="7" t="s">
        <v>5</v>
      </c>
      <c r="H129" s="7" t="s">
        <v>6</v>
      </c>
      <c r="I129" s="12" t="s">
        <v>13</v>
      </c>
      <c r="J129" s="2">
        <v>9728049625</v>
      </c>
    </row>
    <row r="130" spans="2:10" ht="47.25" x14ac:dyDescent="0.25">
      <c r="B130" s="7">
        <v>114</v>
      </c>
      <c r="C130" s="7">
        <v>3098174</v>
      </c>
      <c r="D130" s="7" t="s">
        <v>23</v>
      </c>
      <c r="E130" s="7">
        <f t="shared" si="10"/>
        <v>9728049625</v>
      </c>
      <c r="F130" s="8">
        <v>45583</v>
      </c>
      <c r="G130" s="7" t="s">
        <v>5</v>
      </c>
      <c r="H130" s="7" t="s">
        <v>6</v>
      </c>
      <c r="I130" s="12" t="s">
        <v>13</v>
      </c>
      <c r="J130" s="2">
        <v>9728049625</v>
      </c>
    </row>
    <row r="131" spans="2:10" ht="47.25" x14ac:dyDescent="0.25">
      <c r="B131" s="7">
        <v>469</v>
      </c>
      <c r="C131" s="7">
        <v>3098807</v>
      </c>
      <c r="D131" s="7" t="s">
        <v>55</v>
      </c>
      <c r="E131" s="7">
        <f t="shared" si="10"/>
        <v>7722810335</v>
      </c>
      <c r="F131" s="8">
        <v>45590</v>
      </c>
      <c r="G131" s="7" t="s">
        <v>5</v>
      </c>
      <c r="H131" s="7" t="s">
        <v>6</v>
      </c>
      <c r="I131" s="12" t="s">
        <v>13</v>
      </c>
      <c r="J131" s="2">
        <v>7722810335</v>
      </c>
    </row>
    <row r="132" spans="2:10" ht="47.25" x14ac:dyDescent="0.25">
      <c r="B132" s="7">
        <v>470</v>
      </c>
      <c r="C132" s="7">
        <v>3098806</v>
      </c>
      <c r="D132" s="7" t="s">
        <v>55</v>
      </c>
      <c r="E132" s="7">
        <f t="shared" si="10"/>
        <v>7722810335</v>
      </c>
      <c r="F132" s="8">
        <v>45590</v>
      </c>
      <c r="G132" s="7" t="s">
        <v>5</v>
      </c>
      <c r="H132" s="7" t="s">
        <v>6</v>
      </c>
      <c r="I132" s="12" t="s">
        <v>13</v>
      </c>
      <c r="J132" s="2">
        <v>7722810335</v>
      </c>
    </row>
    <row r="133" spans="2:10" ht="27.75" hidden="1" customHeight="1" x14ac:dyDescent="0.25">
      <c r="B133" s="2">
        <v>826</v>
      </c>
      <c r="C133" s="2">
        <v>3098386</v>
      </c>
      <c r="D133" s="2" t="s">
        <v>81</v>
      </c>
      <c r="E133" s="2"/>
      <c r="F133" s="2" t="s">
        <v>22</v>
      </c>
      <c r="G133" s="2" t="s">
        <v>5</v>
      </c>
      <c r="H133" s="2" t="s">
        <v>6</v>
      </c>
      <c r="I133" s="5" t="e">
        <v>#N/A</v>
      </c>
      <c r="J133" s="2">
        <v>5030082842</v>
      </c>
    </row>
    <row r="134" spans="2:10" ht="27.75" hidden="1" customHeight="1" x14ac:dyDescent="0.25">
      <c r="B134" s="2">
        <v>833</v>
      </c>
      <c r="C134" s="2">
        <v>3098379</v>
      </c>
      <c r="D134" s="2" t="s">
        <v>81</v>
      </c>
      <c r="E134" s="2"/>
      <c r="F134" s="2" t="s">
        <v>22</v>
      </c>
      <c r="G134" s="2" t="s">
        <v>5</v>
      </c>
      <c r="H134" s="2" t="s">
        <v>6</v>
      </c>
      <c r="I134" s="2" t="e">
        <v>#N/A</v>
      </c>
      <c r="J134" s="2">
        <v>5030082842</v>
      </c>
    </row>
    <row r="135" spans="2:10" ht="27.75" hidden="1" customHeight="1" x14ac:dyDescent="0.25">
      <c r="B135" s="2">
        <v>834</v>
      </c>
      <c r="C135" s="2">
        <v>3098378</v>
      </c>
      <c r="D135" s="2" t="s">
        <v>81</v>
      </c>
      <c r="E135" s="2"/>
      <c r="F135" s="2" t="s">
        <v>22</v>
      </c>
      <c r="G135" s="2" t="s">
        <v>5</v>
      </c>
      <c r="H135" s="2" t="s">
        <v>6</v>
      </c>
      <c r="I135" s="2" t="e">
        <v>#N/A</v>
      </c>
      <c r="J135" s="2">
        <v>5030082842</v>
      </c>
    </row>
    <row r="136" spans="2:10" ht="47.25" x14ac:dyDescent="0.25">
      <c r="B136" s="7">
        <v>471</v>
      </c>
      <c r="C136" s="7">
        <v>3098805</v>
      </c>
      <c r="D136" s="7" t="s">
        <v>55</v>
      </c>
      <c r="E136" s="7">
        <f t="shared" ref="E136:E137" si="11">J136</f>
        <v>7722810335</v>
      </c>
      <c r="F136" s="8">
        <v>45590</v>
      </c>
      <c r="G136" s="7" t="s">
        <v>5</v>
      </c>
      <c r="H136" s="7" t="s">
        <v>6</v>
      </c>
      <c r="I136" s="12" t="s">
        <v>13</v>
      </c>
      <c r="J136" s="2">
        <v>7722810335</v>
      </c>
    </row>
    <row r="137" spans="2:10" ht="47.25" x14ac:dyDescent="0.25">
      <c r="B137" s="7">
        <v>472</v>
      </c>
      <c r="C137" s="7">
        <v>3098804</v>
      </c>
      <c r="D137" s="7" t="s">
        <v>55</v>
      </c>
      <c r="E137" s="7">
        <f t="shared" si="11"/>
        <v>7722810335</v>
      </c>
      <c r="F137" s="8">
        <v>45590</v>
      </c>
      <c r="G137" s="7" t="s">
        <v>5</v>
      </c>
      <c r="H137" s="7" t="s">
        <v>6</v>
      </c>
      <c r="I137" s="12" t="s">
        <v>13</v>
      </c>
      <c r="J137" s="2">
        <v>7722810335</v>
      </c>
    </row>
    <row r="138" spans="2:10" ht="27.75" hidden="1" customHeight="1" x14ac:dyDescent="0.25">
      <c r="B138" s="2">
        <v>849</v>
      </c>
      <c r="C138" s="2">
        <v>3098357</v>
      </c>
      <c r="D138" s="2" t="s">
        <v>83</v>
      </c>
      <c r="E138" s="2"/>
      <c r="F138" s="2" t="s">
        <v>9</v>
      </c>
      <c r="G138" s="2" t="s">
        <v>5</v>
      </c>
      <c r="H138" s="2" t="s">
        <v>6</v>
      </c>
      <c r="I138" s="5" t="e">
        <v>#N/A</v>
      </c>
      <c r="J138" s="2">
        <v>5027190742</v>
      </c>
    </row>
    <row r="139" spans="2:10" ht="27.75" hidden="1" customHeight="1" x14ac:dyDescent="0.25">
      <c r="B139" s="2">
        <v>850</v>
      </c>
      <c r="C139" s="2">
        <v>3098356</v>
      </c>
      <c r="D139" s="2" t="s">
        <v>83</v>
      </c>
      <c r="E139" s="2"/>
      <c r="F139" s="2" t="s">
        <v>9</v>
      </c>
      <c r="G139" s="2" t="s">
        <v>5</v>
      </c>
      <c r="H139" s="2" t="s">
        <v>6</v>
      </c>
      <c r="I139" s="2" t="e">
        <v>#N/A</v>
      </c>
      <c r="J139" s="2">
        <v>5027190742</v>
      </c>
    </row>
    <row r="140" spans="2:10" ht="47.25" x14ac:dyDescent="0.25">
      <c r="B140" s="7">
        <v>473</v>
      </c>
      <c r="C140" s="7">
        <v>3098803</v>
      </c>
      <c r="D140" s="7" t="s">
        <v>55</v>
      </c>
      <c r="E140" s="7">
        <f>J140</f>
        <v>7722810335</v>
      </c>
      <c r="F140" s="8">
        <v>45590</v>
      </c>
      <c r="G140" s="7" t="s">
        <v>5</v>
      </c>
      <c r="H140" s="7" t="s">
        <v>6</v>
      </c>
      <c r="I140" s="12" t="s">
        <v>13</v>
      </c>
      <c r="J140" s="2">
        <v>7722810335</v>
      </c>
    </row>
  </sheetData>
  <autoFilter ref="B3:J140">
    <filterColumn colId="7">
      <filters>
        <filter val="Фролова Н.М."/>
      </filters>
    </filterColumn>
  </autoFilter>
  <sortState ref="B4:L172">
    <sortCondition ref="F4:F172"/>
  </sortState>
  <mergeCells count="1">
    <mergeCell ref="H1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Image&amp;Matros ®</dc:creator>
  <cp:lastModifiedBy>Зеева Татьяна Ивановна</cp:lastModifiedBy>
  <cp:lastPrinted>2024-03-26T12:17:22Z</cp:lastPrinted>
  <dcterms:created xsi:type="dcterms:W3CDTF">2023-03-13T13:41:37Z</dcterms:created>
  <dcterms:modified xsi:type="dcterms:W3CDTF">2024-07-01T11:33:52Z</dcterms:modified>
</cp:coreProperties>
</file>